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.cityhall.gov\KomFin\bud\Доходы\НАЛОГИ\ТУРИСТИЧЕСКИЙ НАЛОГ\"/>
    </mc:Choice>
  </mc:AlternateContent>
  <xr:revisionPtr revIDLastSave="0" documentId="13_ncr:1_{0FD676D4-D913-4ED2-820A-C360261FAA10}" xr6:coauthVersionLast="47" xr6:coauthVersionMax="47" xr10:uidLastSave="{00000000-0000-0000-0000-000000000000}"/>
  <bookViews>
    <workbookView xWindow="3384" yWindow="936" windowWidth="23748" windowHeight="14676" tabRatio="851" xr2:uid="{778E0955-8DA0-4845-8D4F-73CA6D9BAA4C}"/>
  </bookViews>
  <sheets>
    <sheet name="Перечень 3 Сайт " sheetId="12" r:id="rId1"/>
  </sheets>
  <definedNames>
    <definedName name="_xlnm._FilterDatabase" localSheetId="0" hidden="1">'Перечень 3 Сайт '!$A$17:$N$68</definedName>
    <definedName name="Z_188175BF_D4BC_406A_A7E1_70A96660FA22_.wvu.FilterData" localSheetId="0" hidden="1">'Перечень 3 Сайт '!$A$17:$N$42</definedName>
    <definedName name="Z_188175BF_D4BC_406A_A7E1_70A96660FA22_.wvu.PrintTitles" localSheetId="0" hidden="1">'Перечень 3 Сайт '!$15:$17</definedName>
    <definedName name="Z_2F742F00_F440_46C6_8EE6_1939294E8264_.wvu.FilterData" localSheetId="0" hidden="1">'Перечень 3 Сайт '!$A$17:$N$42</definedName>
    <definedName name="Z_2F742F00_F440_46C6_8EE6_1939294E8264_.wvu.PrintTitles" localSheetId="0" hidden="1">'Перечень 3 Сайт '!$15:$17</definedName>
    <definedName name="Z_334EF6A7_BF17_41F2_BB40_DFC47604C6BC_.wvu.FilterData" localSheetId="0" hidden="1">'Перечень 3 Сайт '!$A$17:$N$42</definedName>
    <definedName name="Z_334EF6A7_BF17_41F2_BB40_DFC47604C6BC_.wvu.PrintTitles" localSheetId="0" hidden="1">'Перечень 3 Сайт '!$15:$17</definedName>
    <definedName name="Z_B39E4C8D_8C2C_45E9_9371_3311095A0D27_.wvu.FilterData" localSheetId="0" hidden="1">'Перечень 3 Сайт '!$A$17:$N$42</definedName>
    <definedName name="Z_B39E4C8D_8C2C_45E9_9371_3311095A0D27_.wvu.PrintTitles" localSheetId="0" hidden="1">'Перечень 3 Сайт '!$15:$17</definedName>
    <definedName name="Z_E5B65859_F990_4578_BBCD_0F81108FA40B_.wvu.Cols" localSheetId="0" hidden="1">'Перечень 3 Сайт '!$G:$N</definedName>
    <definedName name="Z_E5B65859_F990_4578_BBCD_0F81108FA40B_.wvu.PrintTitles" localSheetId="0" hidden="1">'Перечень 3 Сайт '!$15:$17</definedName>
    <definedName name="Z_E5B65859_F990_4578_BBCD_0F81108FA40B_.wvu.Rows" localSheetId="0" hidden="1">'Перечень 3 Сайт '!$4:$14,'Перечень 3 Сайт '!#REF!</definedName>
    <definedName name="Z_F1895B36_4161_4C55_A6D7_9690FF738840_.wvu.PrintTitles" localSheetId="0" hidden="1">'Перечень 3 Сайт '!$15:$17</definedName>
    <definedName name="_xlnm.Print_Titles" localSheetId="0">'Перечень 3 Сайт '!$15:$17</definedName>
  </definedNames>
  <calcPr calcId="191029"/>
  <customWorkbookViews>
    <customWorkbookView name="Таюрская Ольга Владимировна - Личное представление" guid="{B39E4C8D-8C2C-45E9-9371-3311095A0D27}" mergeInterval="0" personalView="1" maximized="1" xWindow="-9" yWindow="-9" windowWidth="2578" windowHeight="1408" activeSheetId="7"/>
    <customWorkbookView name="Фокина Елена Владимировна - Личное представление" guid="{334EF6A7-BF17-41F2-BB40-DFC47604C6BC}" mergeInterval="0" personalView="1" maximized="1" xWindow="-8" yWindow="-8" windowWidth="1936" windowHeight="1056" activeSheetId="4"/>
    <customWorkbookView name="Говоровский Илья Сергеевич - Личное представление" guid="{2F742F00-F440-46C6-8EE6-1939294E8264}" mergeInterval="0" personalView="1" maximized="1" xWindow="2552" yWindow="-8" windowWidth="1936" windowHeight="1056" activeSheetId="4"/>
    <customWorkbookView name="Аткнин Владислав Ильич - Личное представление" guid="{188175BF-D4BC-406A-A7E1-70A96660FA22}" mergeInterval="0" personalView="1" xWindow="117" yWindow="61" windowWidth="1628" windowHeight="937" tabRatio="861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<sst xmlns="http://schemas.openxmlformats.org/spreadsheetml/2006/main" count="544" uniqueCount="440">
  <si>
    <t>№ п/п</t>
  </si>
  <si>
    <t>ИНН</t>
  </si>
  <si>
    <t>22</t>
  </si>
  <si>
    <t>Полное наименование органа, направившего информацию</t>
  </si>
  <si>
    <t>ОГРН</t>
  </si>
  <si>
    <t>КПП</t>
  </si>
  <si>
    <t>Номер контактного телефона</t>
  </si>
  <si>
    <t>Наименование субъекта РФ</t>
  </si>
  <si>
    <t>Дата размещения сведений на официальном сайте в соответствии с пунктом 3 статьи 418.3 НК РФ</t>
  </si>
  <si>
    <t>СВЕДЕНИЯ О СРЕДСТВАХ РАЗМЕЩЕНИЯ</t>
  </si>
  <si>
    <t>Юридическое лицо</t>
  </si>
  <si>
    <t>Физическое лицо (индивидуальный предприниматель)</t>
  </si>
  <si>
    <t>Полное наименование средства размещения</t>
  </si>
  <si>
    <t xml:space="preserve">Адрес места нахождения </t>
  </si>
  <si>
    <t>Предполагаемый тип средства размещения</t>
  </si>
  <si>
    <t>Кадастровый номер объекта недвижимости (здания, сооружения, помещения)</t>
  </si>
  <si>
    <t>Кадастровый номер земельного участка, в границах которого находится  средство размещения</t>
  </si>
  <si>
    <t>Полное наименование организации</t>
  </si>
  <si>
    <t>Фамилия</t>
  </si>
  <si>
    <t>Имя</t>
  </si>
  <si>
    <t>ОГРНИП</t>
  </si>
  <si>
    <t>Гостевой дом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</si>
  <si>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</si>
  <si>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</si>
  <si>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</si>
  <si>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</si>
  <si>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</si>
  <si>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</si>
  <si>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</si>
  <si>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</si>
  <si>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</si>
  <si>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</si>
  <si>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</si>
  <si>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</si>
  <si>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</si>
  <si>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</si>
  <si>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</si>
  <si>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</si>
  <si>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</si>
  <si>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</si>
  <si>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</si>
  <si>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</si>
  <si>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</si>
  <si>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</si>
  <si>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</si>
  <si>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</si>
  <si>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</si>
  <si>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Отчество (при наличии)</t>
  </si>
  <si>
    <t>Приложение</t>
  </si>
  <si>
    <t>Сведения
о средствах размещения, расположенных на территории 
городского округа "Город Калининград"</t>
  </si>
  <si>
    <t>Комитет по финансам администрации городского округа "Город Калининград"</t>
  </si>
  <si>
    <t>Калининградская область</t>
  </si>
  <si>
    <t>СВЕДЕНИЯ О СОБСТВЕННИКЕ (ЛИЦЕ, ВЛАДЕЮЩЕМ СРЕДСТВОМ РАЗМЕЩЕНИЯ 
НА ИНОМ ЗАКОННОМ ОСНОВАНИИ)</t>
  </si>
  <si>
    <t>2</t>
  </si>
  <si>
    <t>3</t>
  </si>
  <si>
    <t>4</t>
  </si>
  <si>
    <t/>
  </si>
  <si>
    <t>31</t>
  </si>
  <si>
    <t>32</t>
  </si>
  <si>
    <t>33</t>
  </si>
  <si>
    <t>34</t>
  </si>
  <si>
    <t>Таунхаус</t>
  </si>
  <si>
    <t>39:15:131815:12</t>
  </si>
  <si>
    <t>39:15:131815:56</t>
  </si>
  <si>
    <t>Частный дом</t>
  </si>
  <si>
    <t>39:15:151102:539</t>
  </si>
  <si>
    <t>39:15:151102:126</t>
  </si>
  <si>
    <t>39:15:110309:659</t>
  </si>
  <si>
    <t>39:15:110309:104</t>
  </si>
  <si>
    <t>г. Калининград, тер. СНТ «Сад №1», пр-д Клубничный, д. 246</t>
  </si>
  <si>
    <t>39:15:121022:33</t>
  </si>
  <si>
    <t>39:15:121022:54</t>
  </si>
  <si>
    <t>г. Калининград, ул. Кутузова, д. 5</t>
  </si>
  <si>
    <t>39:15:111006:46</t>
  </si>
  <si>
    <t>39:15:111006:7</t>
  </si>
  <si>
    <t>39:15:120309:94</t>
  </si>
  <si>
    <t>39:15:120309:136</t>
  </si>
  <si>
    <t>BalticRealty </t>
  </si>
  <si>
    <t>Частный дом Гортензия</t>
  </si>
  <si>
    <t>г. Калининград, ул. Цирковая, д. 12</t>
  </si>
  <si>
    <t>39:15:110831:129</t>
  </si>
  <si>
    <t>39:15:110831:471</t>
  </si>
  <si>
    <t>г. Калининград, ул. Саратовская, д. 36</t>
  </si>
  <si>
    <t>39:15:110822:78</t>
  </si>
  <si>
    <t>39:15:110822:25</t>
  </si>
  <si>
    <t>39:15:131923:141</t>
  </si>
  <si>
    <t>39:15:131923:49</t>
  </si>
  <si>
    <t>Гостевой дом Барклай</t>
  </si>
  <si>
    <t>г. Калининград, ул. Барклая Де Толли, д. 7-9</t>
  </si>
  <si>
    <t>39:15:130910:276</t>
  </si>
  <si>
    <t>39:15:130910:112</t>
  </si>
  <si>
    <t>39:15:121031:26</t>
  </si>
  <si>
    <t>39:15:121031:34</t>
  </si>
  <si>
    <t>Gasthoff Minifisch </t>
  </si>
  <si>
    <t>39:15:140913:12</t>
  </si>
  <si>
    <t>39:15:140920:35</t>
  </si>
  <si>
    <t>39:15:130410:916</t>
  </si>
  <si>
    <t>39:15:130410:299</t>
  </si>
  <si>
    <t>39:15:151320:2255</t>
  </si>
  <si>
    <t>39:15:151320:443</t>
  </si>
  <si>
    <t>г. Калининград, ул. Сурикова, д. 7а</t>
  </si>
  <si>
    <t>39:15:132001:156</t>
  </si>
  <si>
    <t>39:15:132001:54</t>
  </si>
  <si>
    <t>У Елены</t>
  </si>
  <si>
    <t>39:15:130811:53</t>
  </si>
  <si>
    <t>39:15:130811:14</t>
  </si>
  <si>
    <t>Белый лебедь</t>
  </si>
  <si>
    <t>39:15:132501:596</t>
  </si>
  <si>
    <t>39:15:132501:41</t>
  </si>
  <si>
    <t>У Барыни</t>
  </si>
  <si>
    <t>39:15:120911:1239</t>
  </si>
  <si>
    <t>39:15:120911:26</t>
  </si>
  <si>
    <t>Вилла</t>
  </si>
  <si>
    <t>39:15:110813:65</t>
  </si>
  <si>
    <t>39:15:110813:15</t>
  </si>
  <si>
    <t>39:15:120603:1625</t>
  </si>
  <si>
    <t>39:15:120603:9</t>
  </si>
  <si>
    <t>39:15:133005:1102</t>
  </si>
  <si>
    <t>39:15:133005:383</t>
  </si>
  <si>
    <t>39:15:151102:299</t>
  </si>
  <si>
    <t>39:15:151102:78</t>
  </si>
  <si>
    <t>Коттедж</t>
  </si>
  <si>
    <t>39:15:110820:110</t>
  </si>
  <si>
    <t>39:15:110820:12</t>
  </si>
  <si>
    <t>г. Калининград, ул. Тельмана, д. 35а</t>
  </si>
  <si>
    <t>39:15:131809:42</t>
  </si>
  <si>
    <t>39:15:131809:12</t>
  </si>
  <si>
    <t>39:15:110826:127</t>
  </si>
  <si>
    <t>39:15:110826:477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</si>
  <si>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</si>
  <si>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</si>
  <si>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</si>
  <si>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</si>
  <si>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</si>
  <si>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</si>
  <si>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</si>
  <si>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</si>
  <si>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</si>
  <si>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</si>
  <si>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</si>
  <si>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</si>
  <si>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</si>
  <si>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</si>
  <si>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</si>
  <si>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</si>
  <si>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39:15:110640:40</t>
  </si>
  <si>
    <t>39:15:110640:151</t>
  </si>
  <si>
    <t>Черный кот</t>
  </si>
  <si>
    <t>39:15:141622:101</t>
  </si>
  <si>
    <t>39:15:141622:8</t>
  </si>
  <si>
    <t>Гостевой дом У Каштана</t>
  </si>
  <si>
    <t>39:15:110826:87</t>
  </si>
  <si>
    <t>39:15:110826:73</t>
  </si>
  <si>
    <t>39:15:141202:220</t>
  </si>
  <si>
    <t>39:15:141202:43</t>
  </si>
  <si>
    <t>39:15:141620:605</t>
  </si>
  <si>
    <t>39:15:141620:277</t>
  </si>
  <si>
    <t>39:15:130707:75</t>
  </si>
  <si>
    <t>39:15:130707:126</t>
  </si>
  <si>
    <t>39:15:120807:656</t>
  </si>
  <si>
    <t>39:15:120807:324</t>
  </si>
  <si>
    <t>39:15:110814:25</t>
  </si>
  <si>
    <t>39:15:110814:8</t>
  </si>
  <si>
    <t xml:space="preserve"> г. Калининград, ул. Тимирязева, д. 12</t>
  </si>
  <si>
    <t xml:space="preserve">Гостевой дом </t>
  </si>
  <si>
    <t>39:15:120810:457</t>
  </si>
  <si>
    <t>39:15:000000:12864</t>
  </si>
  <si>
    <t>39:15:132608:68</t>
  </si>
  <si>
    <t>39:15:132608:15</t>
  </si>
  <si>
    <t>г. Калининград, ул. Стрелецкая, д. 1</t>
  </si>
  <si>
    <t>39:15:130305:577</t>
  </si>
  <si>
    <t>39:15:130305:565</t>
  </si>
  <si>
    <t>39:15:130605:71</t>
  </si>
  <si>
    <t>39:15:130605:6,
39:15:130605:9</t>
  </si>
  <si>
    <t>г. Калининград, пер. Туруханский 1-й, д. 1</t>
  </si>
  <si>
    <t>39:15:120720:341</t>
  </si>
  <si>
    <t>39:15:120720:586</t>
  </si>
  <si>
    <t>39:15:141717:1960</t>
  </si>
  <si>
    <t>39:15:141717:252</t>
  </si>
  <si>
    <t>Hause &amp; Mann</t>
  </si>
  <si>
    <t>39:15:130402:1871</t>
  </si>
  <si>
    <t>39:15:130402:128</t>
  </si>
  <si>
    <t>39:15:141716:184</t>
  </si>
  <si>
    <t>39:15:141716:334</t>
  </si>
  <si>
    <t>Гостевой дом в Амалиенау</t>
  </si>
  <si>
    <t>39:15:111804:1216</t>
  </si>
  <si>
    <t>39:15:111804:365</t>
  </si>
  <si>
    <t>Домик у Озера</t>
  </si>
  <si>
    <t>39:15:110637:141</t>
  </si>
  <si>
    <t>39:15:110637:53</t>
  </si>
  <si>
    <t>Домик в сосновом бору</t>
  </si>
  <si>
    <t>39:15:130813:352</t>
  </si>
  <si>
    <t>39:15:130813:197</t>
  </si>
  <si>
    <t>Гостевой дом на Михаила Светлова</t>
  </si>
  <si>
    <t>Гостевой дом на Тельмана</t>
  </si>
  <si>
    <t>39:15:121312:67</t>
  </si>
  <si>
    <t>39:15:121312:4</t>
  </si>
  <si>
    <t>39:15:111807:328</t>
  </si>
  <si>
    <t>39:15:111807:345</t>
  </si>
  <si>
    <t>39:15:133406:2315</t>
  </si>
  <si>
    <t>39:15:133406:1009</t>
  </si>
  <si>
    <t xml:space="preserve">Miniotelik </t>
  </si>
  <si>
    <t>Дом на Орудийной</t>
  </si>
  <si>
    <t>39:15:131920:51</t>
  </si>
  <si>
    <t>39:15:131920:35</t>
  </si>
  <si>
    <t>Kenig Hotel</t>
  </si>
  <si>
    <t>39:15:120703:326</t>
  </si>
  <si>
    <t>39:15:120703:332</t>
  </si>
  <si>
    <t>Ковшов</t>
  </si>
  <si>
    <t>Артем</t>
  </si>
  <si>
    <t>Алексеевич</t>
  </si>
  <si>
    <t>391705278588</t>
  </si>
  <si>
    <t>Наливайко</t>
  </si>
  <si>
    <t>Артём</t>
  </si>
  <si>
    <t>Александрович</t>
  </si>
  <si>
    <t>390502909109</t>
  </si>
  <si>
    <t>Гавриленко</t>
  </si>
  <si>
    <t>Надежда</t>
  </si>
  <si>
    <t>Сергеевна</t>
  </si>
  <si>
    <t>Цуранов
Богач</t>
  </si>
  <si>
    <t>Алексей
Лора</t>
  </si>
  <si>
    <t>Владимирович
Петрова</t>
  </si>
  <si>
    <t>390501877768  390501722193</t>
  </si>
  <si>
    <t>390505488000</t>
  </si>
  <si>
    <t>Гоцман</t>
  </si>
  <si>
    <t>Сергей</t>
  </si>
  <si>
    <t>Евгеньевич</t>
  </si>
  <si>
    <t>390400255680</t>
  </si>
  <si>
    <t>Виктор</t>
  </si>
  <si>
    <t>Михайлович</t>
  </si>
  <si>
    <t>Дуб</t>
  </si>
  <si>
    <t>Наталья</t>
  </si>
  <si>
    <t>Вадимовна</t>
  </si>
  <si>
    <t>390500090047</t>
  </si>
  <si>
    <t>Демешко
Демешко</t>
  </si>
  <si>
    <t>Александр Татьяна</t>
  </si>
  <si>
    <t>Леонидович Владимировна</t>
  </si>
  <si>
    <t>390600884212   390613119473</t>
  </si>
  <si>
    <t>Моисеева</t>
  </si>
  <si>
    <t>Людмила</t>
  </si>
  <si>
    <t>Александровна</t>
  </si>
  <si>
    <t>390614739230</t>
  </si>
  <si>
    <t>Бальшаков   Дагель</t>
  </si>
  <si>
    <t>Олег         
Юлия</t>
  </si>
  <si>
    <t>Анатольевич  Геннадьевна</t>
  </si>
  <si>
    <t>110100339413  391505239687</t>
  </si>
  <si>
    <t>Загуляева</t>
  </si>
  <si>
    <t>Ольга</t>
  </si>
  <si>
    <t>590410192709</t>
  </si>
  <si>
    <t>Иванова</t>
  </si>
  <si>
    <t>Анатольевна</t>
  </si>
  <si>
    <t>390704358503</t>
  </si>
  <si>
    <t>Мухамеджанова</t>
  </si>
  <si>
    <t>Валентина</t>
  </si>
  <si>
    <t>Васильевна</t>
  </si>
  <si>
    <t>390606117796</t>
  </si>
  <si>
    <t>Асеев</t>
  </si>
  <si>
    <t>Вадимович</t>
  </si>
  <si>
    <t>390801918366</t>
  </si>
  <si>
    <t>Хоптенко</t>
  </si>
  <si>
    <t>Клавдия</t>
  </si>
  <si>
    <t>Григорьевна</t>
  </si>
  <si>
    <t>Калмыкова</t>
  </si>
  <si>
    <t>Елена</t>
  </si>
  <si>
    <t>Алексеевна</t>
  </si>
  <si>
    <t>390600436605</t>
  </si>
  <si>
    <t>390605557716</t>
  </si>
  <si>
    <t>Лебедев
Лебедева</t>
  </si>
  <si>
    <t>Игорь 
Светлана</t>
  </si>
  <si>
    <t>Олегович
Юрьевна</t>
  </si>
  <si>
    <t>390702681349  390702681412</t>
  </si>
  <si>
    <t>Юдина
Юдин
Юдин
Юдин</t>
  </si>
  <si>
    <t>Людмила  
Максим   
Александр   
Павел</t>
  </si>
  <si>
    <t>Анатольевна
Павлович
Павлович
Петрович</t>
  </si>
  <si>
    <t>450133245362  667801044487  667804176347  744102444688</t>
  </si>
  <si>
    <t>Зарудная</t>
  </si>
  <si>
    <t>Ирина</t>
  </si>
  <si>
    <t>Олеговна</t>
  </si>
  <si>
    <t>Климов</t>
  </si>
  <si>
    <t>Николай</t>
  </si>
  <si>
    <t>Иванович</t>
  </si>
  <si>
    <t>390400101778</t>
  </si>
  <si>
    <t>391301196900</t>
  </si>
  <si>
    <t>Лоренц</t>
  </si>
  <si>
    <t>Николаевич</t>
  </si>
  <si>
    <t>391703395582</t>
  </si>
  <si>
    <t>Ульянова  
Ульянов  
Ульянова  
Ульянов</t>
  </si>
  <si>
    <t>Вера
Руслан
Яна
Екатерина</t>
  </si>
  <si>
    <t>Евгеньевна  Евгеньевич   Евгеньевна   Ивановна</t>
  </si>
  <si>
    <t>390517156377   390522587900  390522588005  390706059900</t>
  </si>
  <si>
    <t>Краузе</t>
  </si>
  <si>
    <t>Зоя</t>
  </si>
  <si>
    <t>Дмитриевна</t>
  </si>
  <si>
    <t>390603150322</t>
  </si>
  <si>
    <t>Нисневич  Нисневич</t>
  </si>
  <si>
    <t>Игорь
Наталья</t>
  </si>
  <si>
    <t>Владимирович   Владимировна</t>
  </si>
  <si>
    <t>390604065937   
391101471395</t>
  </si>
  <si>
    <t>Резцов</t>
  </si>
  <si>
    <t>Станислав</t>
  </si>
  <si>
    <t>Турышева</t>
  </si>
  <si>
    <t>Мироненко</t>
  </si>
  <si>
    <t>Татьяна</t>
  </si>
  <si>
    <t>390700368490</t>
  </si>
  <si>
    <t>390404166039</t>
  </si>
  <si>
    <t>390101161056</t>
  </si>
  <si>
    <t>Курбатов  
Жидков</t>
  </si>
  <si>
    <t>390400400908  390404059862</t>
  </si>
  <si>
    <t>Викторович  Геннадьевич</t>
  </si>
  <si>
    <t>Дмитрий  Александр</t>
  </si>
  <si>
    <t>Терещенко           
Хан              
Сабурин</t>
  </si>
  <si>
    <t>Ирина         
Екатерина           
Илья</t>
  </si>
  <si>
    <t>Владимировна         Анатольевна       Григорьевич</t>
  </si>
  <si>
    <t>390705352455  390705389769   390706250583</t>
  </si>
  <si>
    <t>Суханов</t>
  </si>
  <si>
    <t>Витальевич</t>
  </si>
  <si>
    <t>Шагин</t>
  </si>
  <si>
    <t>Олег</t>
  </si>
  <si>
    <t>Григорьевич</t>
  </si>
  <si>
    <t>Свердлик</t>
  </si>
  <si>
    <t>Тимофеевич</t>
  </si>
  <si>
    <t>Мирошниченко</t>
  </si>
  <si>
    <t>Борисович</t>
  </si>
  <si>
    <t>Костенко</t>
  </si>
  <si>
    <t>Алла</t>
  </si>
  <si>
    <t>Викторовна</t>
  </si>
  <si>
    <t>Симанкова</t>
  </si>
  <si>
    <t>Светлана</t>
  </si>
  <si>
    <t>Заурбиевна</t>
  </si>
  <si>
    <t>Голод</t>
  </si>
  <si>
    <t>Алексей</t>
  </si>
  <si>
    <t>Леонидович</t>
  </si>
  <si>
    <t>304390507800016</t>
  </si>
  <si>
    <t>390800954107</t>
  </si>
  <si>
    <t>390600264579</t>
  </si>
  <si>
    <t>390403546430</t>
  </si>
  <si>
    <t>390500091001</t>
  </si>
  <si>
    <t>390803089403</t>
  </si>
  <si>
    <t>390604992385</t>
  </si>
  <si>
    <t>391706293910</t>
  </si>
  <si>
    <t>Мидецкая  Ахметова   Тиханова</t>
  </si>
  <si>
    <t>Ивановна   Радиковна    Алексеевна</t>
  </si>
  <si>
    <t>390511066423  790400053028   790400194967</t>
  </si>
  <si>
    <t>Марина   
Диана     
Мария</t>
  </si>
  <si>
    <t>Тюшкевич</t>
  </si>
  <si>
    <t>Юрий</t>
  </si>
  <si>
    <t>390103022467</t>
  </si>
  <si>
    <t>Петрук</t>
  </si>
  <si>
    <t>Николаевна</t>
  </si>
  <si>
    <t>Плачене</t>
  </si>
  <si>
    <t>Любовь</t>
  </si>
  <si>
    <t>Ивановна</t>
  </si>
  <si>
    <t>420217998660</t>
  </si>
  <si>
    <t>390608750348</t>
  </si>
  <si>
    <t>Трошина</t>
  </si>
  <si>
    <t>380113253570</t>
  </si>
  <si>
    <t>390500247717  
390500986789  
390503536315  
390504459173</t>
  </si>
  <si>
    <t>Шум</t>
  </si>
  <si>
    <t>Сергеевич</t>
  </si>
  <si>
    <t>325390000015384</t>
  </si>
  <si>
    <t>391701319900</t>
  </si>
  <si>
    <t>Баршанский</t>
  </si>
  <si>
    <t>Яковлевич</t>
  </si>
  <si>
    <t>390613209663</t>
  </si>
  <si>
    <t>390406463326   
390407047216    
390601659587</t>
  </si>
  <si>
    <t>Севумян</t>
  </si>
  <si>
    <t>Бэлла</t>
  </si>
  <si>
    <t>Георговна</t>
  </si>
  <si>
    <t>Бачурин</t>
  </si>
  <si>
    <t>Золочевский</t>
  </si>
  <si>
    <t>Коваленко</t>
  </si>
  <si>
    <t>Максим</t>
  </si>
  <si>
    <t>Олегович</t>
  </si>
  <si>
    <t>390200775434  
390507374834  
390800287100  
390806387221  
391300025973</t>
  </si>
  <si>
    <t>390768003094</t>
  </si>
  <si>
    <t>227200494083</t>
  </si>
  <si>
    <t>390605453001</t>
  </si>
  <si>
    <t>391503545199</t>
  </si>
  <si>
    <t>Глубокина   
Ташлыкова   
Наумцева</t>
  </si>
  <si>
    <t>Вера       
Людмила         
Светлана</t>
  </si>
  <si>
    <t>Дмитриевна      
Петровна       
Сергеевна</t>
  </si>
  <si>
    <t>Кирюшкин   Кирюшкина  Кирюшкина  Кирюшкина</t>
  </si>
  <si>
    <t>Геннадий     
Надежда   
Анна               
Алина</t>
  </si>
  <si>
    <t>Павлович    Вячеславовна   Геннадьевна  Геннадьевна</t>
  </si>
  <si>
    <t>г. Калининград, тер. СНТ «Заря», ул. Лазурная, д. 12</t>
  </si>
  <si>
    <t>г. Калининград, ул. Ташкентская, д. 2</t>
  </si>
  <si>
    <t>г. Калининград, ул. Калачева, тер. СНТ «Калачево», 
ул. Калачева, 24</t>
  </si>
  <si>
    <t>г. Калининград, ул. Старшины Дадаева, д. 29</t>
  </si>
  <si>
    <t>г. Калининград, ул. Рыбников, д. 9</t>
  </si>
  <si>
    <t>г. Калининград, ул. Подполковника Емельянова, д. 145</t>
  </si>
  <si>
    <t>г. Калининград, ул. Большая Окружная, с/т «Победа», 
ул. Целинная, д. 40</t>
  </si>
  <si>
    <t>г. Калининград, тер. СНТ «Мечта», пр-д 9-й, д. 7/8А</t>
  </si>
  <si>
    <t>г. Калининград, ул. Златоустовская, д. 10</t>
  </si>
  <si>
    <t>г. Калининград, ул. Римская, д. 19</t>
  </si>
  <si>
    <t>г. Калининград, ул. Лейтенанта Катина, тер. СНТ «Радуга», пер. Приовражный, д. 18</t>
  </si>
  <si>
    <t>г. Калининград, пр-кт Мира, д. 170 а</t>
  </si>
  <si>
    <t>г. Калининград, ш. Люблинское, тер. СНТ «50 лет Октября», ул. 1-й Проезд, д. 7</t>
  </si>
  <si>
    <t>г. Калининград, ул. Аксакова, тер. СНТ «Октябрьское», ул. Восточная, д. 21</t>
  </si>
  <si>
    <t>г. Калининград, ул. Иртышская, тер. СНТ «Заря», ул. Крымская, д. 2</t>
  </si>
  <si>
    <t>г. Калининград, ул. Сержанта Мишина, д. 49г</t>
  </si>
  <si>
    <t>г. Калининград, ул. Радистов, д. 52</t>
  </si>
  <si>
    <t>г. Калининград, ул. Макаренко, д. 9</t>
  </si>
  <si>
    <t>г. Калининград, тер. СНТ «Железнодорожник», 
ул. Ямская, д. 63</t>
  </si>
  <si>
    <t>г. Калининград, ул. Радистов, д. 52а</t>
  </si>
  <si>
    <t>г. Калининград, ул. Андреевская, д. 36</t>
  </si>
  <si>
    <t>г. Калининград, тер. СНТ «Железнодорожник», ул. Клубничная, д. 30</t>
  </si>
  <si>
    <t>г. Калининград, ул. И. Сусанина, д. 51</t>
  </si>
  <si>
    <t>г. Калининград, ул. Большая Окружная 1-я, тер. СНТ «Вишневый сад», пр-д Аппаратный, д. 324</t>
  </si>
  <si>
    <t>г. Калининград, тер. СНТ «Подводник», пр-д 12-й, д. 46</t>
  </si>
  <si>
    <t>г. Калининград, тер. СНТ «Дачное», ул. Дачная, д. 20</t>
  </si>
  <si>
    <t>г. Калининград, ул. Вересковая, д. 12</t>
  </si>
  <si>
    <t>г. Калининград, тер. снт «Победа», ул. 3-я Энергостроительная, д. 8</t>
  </si>
  <si>
    <t>г. Калининград, тер. СНТ «Знание», пер. Айвазовского, д. 8А</t>
  </si>
  <si>
    <t>г. Калининград, ул. Лазурная, д. 2</t>
  </si>
  <si>
    <t>г. Калининград, ул. М.Светлова, д. 31</t>
  </si>
  <si>
    <t>г. Калининград, ул. Тельмана, д. 25</t>
  </si>
  <si>
    <t>г. Калининград, ул. Чкалова, д. 94-96</t>
  </si>
  <si>
    <t>г. Калининград, тер. ТСН «Сад № 3», ул. Ромашковая, д. 1</t>
  </si>
  <si>
    <t>г. Калининград, тер. СНТ «Вымпел», пр-д Прегольский, д. 149</t>
  </si>
  <si>
    <t>г. Калининград, Московский пр-кт, тер. СНТ «Чайка», ул. Сиреневая, д. 22</t>
  </si>
  <si>
    <t>г. Калининград, ул. Орудийная, д. 19а</t>
  </si>
  <si>
    <t>г. Калининград, ул. Херсонская, д. 2</t>
  </si>
  <si>
    <t>Данцева    
Мучник     
Мучник     
Мучник     
Мучник</t>
  </si>
  <si>
    <t>Галина    Мария      Ольга     Елизавета    Владимир</t>
  </si>
  <si>
    <t>Николаевна  
Владимировна  
Владимировна   
Владимировна    
Даниилович</t>
  </si>
  <si>
    <t>8 (4012) 92-31-71</t>
  </si>
  <si>
    <t>39:15:121009:99</t>
  </si>
  <si>
    <t>39:15:121009:194</t>
  </si>
  <si>
    <t>г. Калининград, ул. Воздушная, д. 45А</t>
  </si>
  <si>
    <t>39:15:110845:67</t>
  </si>
  <si>
    <t>39:15:110845:69</t>
  </si>
  <si>
    <t>г. Калининград, ул. Горького - ул. Большая Окружная, с/т «Победа», ул Виноградная, 8Б</t>
  </si>
  <si>
    <t>Ильина</t>
  </si>
  <si>
    <t>390500141319</t>
  </si>
  <si>
    <t>319392600002160</t>
  </si>
  <si>
    <t>Габаева
Габаева</t>
  </si>
  <si>
    <t>Марина
Арина</t>
  </si>
  <si>
    <t>Викторовна
Альбертовна</t>
  </si>
  <si>
    <t>732801291561
732816471366</t>
  </si>
  <si>
    <t xml:space="preserve"> г. Калининград, ул. Спортивная, тер. СНТ «Нескучное», пр-д 9-я Линия,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</si>
</sst>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rgb="FF252625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0" fontId="2" fillId="0" borderId="0"/>
  </cellStyleXfs>
  <cellXfs count="66">
    <xf numFmtId="0" fontId="0" fillId="0" borderId="0" xfId="0"/>
    <xf numFmtId="0" fontId="4" fillId="0" borderId="0" xfId="1"/>
    <xf numFmtId="0" fontId="4" fillId="0" borderId="0" xfId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7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1" fontId="3" fillId="0" borderId="1" xfId="1" applyNumberFormat="1" applyFont="1" applyBorder="1" applyAlignment="1">
      <alignment horizontal="right" vertical="center" wrapText="1"/>
    </xf>
    <xf numFmtId="1" fontId="3" fillId="0" borderId="3" xfId="1" applyNumberFormat="1" applyFont="1" applyBorder="1" applyAlignment="1">
      <alignment horizontal="right" vertical="center" wrapText="1"/>
    </xf>
    <xf numFmtId="0" fontId="10" fillId="0" borderId="0" xfId="1" applyFont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4" fillId="0" borderId="0" xfId="1" applyAlignment="1">
      <alignment wrapText="1"/>
    </xf>
    <xf numFmtId="0" fontId="4" fillId="0" borderId="0" xfId="1" applyAlignment="1">
      <alignment horizontal="left"/>
    </xf>
    <xf numFmtId="49" fontId="8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vertical="top" wrapText="1"/>
    </xf>
    <xf numFmtId="49" fontId="8" fillId="2" borderId="1" xfId="1" applyNumberFormat="1" applyFont="1" applyFill="1" applyBorder="1" applyAlignment="1">
      <alignment horizontal="center" vertical="center" wrapText="1"/>
    </xf>
    <xf numFmtId="1" fontId="11" fillId="2" borderId="1" xfId="1" applyNumberFormat="1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1" xfId="1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2" borderId="0" xfId="1" applyFill="1"/>
    <xf numFmtId="0" fontId="6" fillId="2" borderId="0" xfId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 applyAlignment="1">
      <alignment wrapText="1"/>
    </xf>
    <xf numFmtId="0" fontId="15" fillId="2" borderId="1" xfId="1" applyFont="1" applyFill="1" applyBorder="1"/>
    <xf numFmtId="0" fontId="1" fillId="2" borderId="1" xfId="1" applyFont="1" applyFill="1" applyBorder="1"/>
    <xf numFmtId="0" fontId="1" fillId="0" borderId="1" xfId="1" applyFont="1" applyBorder="1" applyAlignment="1">
      <alignment horizontal="left"/>
    </xf>
    <xf numFmtId="0" fontId="10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1" fillId="0" borderId="1" xfId="1" applyFont="1" applyFill="1" applyBorder="1"/>
    <xf numFmtId="0" fontId="1" fillId="0" borderId="1" xfId="1" applyFont="1" applyFill="1" applyBorder="1" applyAlignment="1">
      <alignment horizontal="left"/>
    </xf>
  </cellXfs>
  <cellStyles count="4">
    <cellStyle name="Обычный" xfId="0" builtinId="0"/>
    <cellStyle name="Обычный 2" xfId="1" xr:uid="{7AA1D1FC-7C60-4C83-8B8A-212FA4AC2784}"/>
    <cellStyle name="Обычный 2 2" xfId="3" xr:uid="{1C343E25-E8C4-4ECC-911B-9666E3972BDC}"/>
    <cellStyle name="Обычный 3" xfId="2" xr:uid="{13296705-53B1-44C6-9F77-D8289D5CBF8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1616-716F-4054-B371-69FDC34F46F8}">
  <sheetPr>
    <pageSetUpPr fitToPage="1"/>
  </sheetPr>
  <dimension ref="A1:N69"/>
  <sheetViews>
    <sheetView tabSelected="1" topLeftCell="A49" zoomScale="70" zoomScaleNormal="80" zoomScaleSheetLayoutView="70" workbookViewId="0">
      <selection activeCell="E59" sqref="E59"/>
    </sheetView>
  </sheetViews>
  <sheetFormatPr defaultColWidth="9" defaultRowHeight="14.4" outlineLevelRow="1" x14ac:dyDescent="0.3"/>
  <cols>
    <col min="1" max="1" width="5.69921875" style="37" customWidth="1"/>
    <col min="2" max="2" width="25.5" style="1" customWidth="1"/>
    <col min="3" max="3" width="50.19921875" style="1" customWidth="1"/>
    <col min="4" max="4" width="17.796875" style="1" customWidth="1"/>
    <col min="5" max="5" width="21.8984375" style="1" customWidth="1"/>
    <col min="6" max="6" width="19.296875" style="1" customWidth="1"/>
    <col min="7" max="7" width="17.5" style="1" customWidth="1"/>
    <col min="8" max="8" width="9.3984375" style="1" customWidth="1"/>
    <col min="9" max="9" width="11.8984375" style="1" customWidth="1"/>
    <col min="10" max="10" width="15.3984375" style="1" customWidth="1"/>
    <col min="11" max="11" width="11.69921875" style="1" customWidth="1"/>
    <col min="12" max="12" width="14.296875" style="1" customWidth="1"/>
    <col min="13" max="13" width="18.296875" style="14" customWidth="1"/>
    <col min="14" max="14" width="14.19921875" style="1" customWidth="1"/>
    <col min="15" max="16384" width="9" style="1"/>
  </cols>
  <sheetData>
    <row r="1" spans="1:14" ht="15.75" customHeight="1" x14ac:dyDescent="0.3">
      <c r="M1" s="54" t="s">
        <v>48</v>
      </c>
      <c r="N1" s="54"/>
    </row>
    <row r="2" spans="1:14" ht="56.25" customHeight="1" x14ac:dyDescent="0.3">
      <c r="A2" s="55" t="s">
        <v>49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4" spans="1:14" ht="15" customHeight="1" outlineLevel="1" x14ac:dyDescent="0.3">
      <c r="A4" s="48" t="s">
        <v>3</v>
      </c>
      <c r="B4" s="48"/>
      <c r="C4" s="48"/>
      <c r="D4" s="48"/>
      <c r="E4" s="48"/>
      <c r="F4" s="50" t="s">
        <v>50</v>
      </c>
      <c r="G4" s="50"/>
      <c r="H4" s="50"/>
      <c r="I4" s="50"/>
      <c r="J4" s="50"/>
      <c r="K4" s="2"/>
      <c r="L4" s="2"/>
      <c r="M4" s="8"/>
      <c r="N4" s="2"/>
    </row>
    <row r="5" spans="1:14" ht="15.75" customHeight="1" outlineLevel="1" x14ac:dyDescent="0.3">
      <c r="A5" s="49"/>
      <c r="B5" s="49"/>
      <c r="C5" s="49"/>
      <c r="D5" s="49"/>
      <c r="E5" s="49"/>
      <c r="F5" s="51"/>
      <c r="G5" s="51"/>
      <c r="H5" s="51"/>
      <c r="I5" s="51"/>
      <c r="J5" s="51"/>
      <c r="K5" s="2"/>
      <c r="L5" s="2"/>
      <c r="M5" s="8"/>
      <c r="N5" s="2"/>
    </row>
    <row r="6" spans="1:14" ht="15.6" outlineLevel="1" x14ac:dyDescent="0.3">
      <c r="A6" s="46" t="s">
        <v>4</v>
      </c>
      <c r="B6" s="46"/>
      <c r="C6" s="9">
        <v>1023900778219</v>
      </c>
      <c r="D6" s="3"/>
      <c r="E6" s="3"/>
      <c r="F6" s="3"/>
      <c r="G6" s="3"/>
      <c r="H6" s="3"/>
      <c r="I6" s="3"/>
      <c r="J6" s="3"/>
      <c r="K6" s="2"/>
      <c r="L6" s="2"/>
      <c r="M6" s="8"/>
      <c r="N6" s="2"/>
    </row>
    <row r="7" spans="1:14" ht="15.6" outlineLevel="1" x14ac:dyDescent="0.3">
      <c r="A7" s="46" t="s">
        <v>1</v>
      </c>
      <c r="B7" s="46"/>
      <c r="C7" s="9">
        <v>3905015619</v>
      </c>
      <c r="D7" s="3"/>
      <c r="E7" s="3"/>
      <c r="F7" s="3"/>
      <c r="G7" s="3"/>
      <c r="H7" s="3"/>
      <c r="I7" s="3"/>
      <c r="J7" s="3"/>
      <c r="K7" s="2"/>
      <c r="L7" s="2"/>
      <c r="M7" s="8"/>
      <c r="N7" s="2"/>
    </row>
    <row r="8" spans="1:14" ht="15.6" outlineLevel="1" x14ac:dyDescent="0.3">
      <c r="A8" s="46" t="s">
        <v>5</v>
      </c>
      <c r="B8" s="46"/>
      <c r="C8" s="9">
        <v>390601001</v>
      </c>
      <c r="D8" s="3"/>
      <c r="E8" s="3"/>
      <c r="F8" s="3"/>
      <c r="G8" s="3"/>
      <c r="H8" s="3"/>
      <c r="I8" s="3"/>
      <c r="J8" s="3"/>
      <c r="K8" s="2"/>
      <c r="L8" s="2"/>
      <c r="M8" s="8"/>
      <c r="N8" s="2"/>
    </row>
    <row r="9" spans="1:14" ht="17.25" customHeight="1" outlineLevel="1" x14ac:dyDescent="0.3">
      <c r="A9" s="47" t="s">
        <v>6</v>
      </c>
      <c r="B9" s="47"/>
      <c r="C9" s="10" t="s">
        <v>425</v>
      </c>
      <c r="D9" s="3"/>
      <c r="E9" s="3"/>
      <c r="F9" s="3"/>
      <c r="G9" s="4"/>
      <c r="H9" s="5"/>
      <c r="I9" s="3"/>
      <c r="J9" s="3"/>
      <c r="K9" s="2"/>
      <c r="L9" s="2"/>
      <c r="M9" s="8"/>
      <c r="N9" s="2"/>
    </row>
    <row r="10" spans="1:14" ht="16.5" customHeight="1" outlineLevel="1" x14ac:dyDescent="0.3">
      <c r="A10" s="48" t="s">
        <v>7</v>
      </c>
      <c r="B10" s="48"/>
      <c r="C10" s="48"/>
      <c r="D10" s="48"/>
      <c r="E10" s="48"/>
      <c r="F10" s="50" t="s">
        <v>51</v>
      </c>
      <c r="G10" s="50"/>
      <c r="H10" s="50"/>
      <c r="I10" s="50"/>
      <c r="J10" s="50"/>
      <c r="K10" s="2"/>
      <c r="L10" s="2"/>
      <c r="M10" s="8"/>
      <c r="N10" s="2"/>
    </row>
    <row r="11" spans="1:14" outlineLevel="1" x14ac:dyDescent="0.3">
      <c r="A11" s="49"/>
      <c r="B11" s="49"/>
      <c r="C11" s="49"/>
      <c r="D11" s="49"/>
      <c r="E11" s="49"/>
      <c r="F11" s="51"/>
      <c r="G11" s="51"/>
      <c r="H11" s="51"/>
      <c r="I11" s="51"/>
      <c r="J11" s="51"/>
      <c r="K11" s="2"/>
      <c r="L11" s="2"/>
      <c r="M11" s="8"/>
      <c r="N11" s="2"/>
    </row>
    <row r="12" spans="1:14" ht="29.25" customHeight="1" outlineLevel="1" x14ac:dyDescent="0.3">
      <c r="A12" s="38"/>
      <c r="B12" s="11"/>
      <c r="C12" s="3"/>
      <c r="D12" s="3"/>
      <c r="E12" s="3"/>
      <c r="F12" s="3"/>
      <c r="G12" s="4"/>
      <c r="H12" s="5"/>
      <c r="I12" s="3"/>
      <c r="J12" s="3"/>
      <c r="K12" s="2"/>
      <c r="L12" s="2"/>
      <c r="M12" s="8"/>
      <c r="N12" s="2"/>
    </row>
    <row r="13" spans="1:14" ht="33.75" customHeight="1" outlineLevel="1" x14ac:dyDescent="0.3">
      <c r="A13" s="52" t="s">
        <v>8</v>
      </c>
      <c r="B13" s="52"/>
      <c r="C13" s="52"/>
      <c r="D13" s="12">
        <v>45950</v>
      </c>
      <c r="E13" s="3"/>
      <c r="F13" s="3"/>
      <c r="G13" s="4"/>
      <c r="H13" s="5"/>
      <c r="I13" s="3"/>
      <c r="J13" s="3"/>
      <c r="K13" s="2"/>
      <c r="L13" s="2"/>
      <c r="M13" s="8"/>
      <c r="N13" s="2"/>
    </row>
    <row r="14" spans="1:14" outlineLevel="1" x14ac:dyDescent="0.3">
      <c r="B14" s="6"/>
      <c r="C14" s="6"/>
      <c r="D14" s="6"/>
      <c r="E14" s="6"/>
      <c r="F14" s="6"/>
      <c r="G14" s="6"/>
      <c r="H14" s="6"/>
      <c r="I14" s="6"/>
      <c r="J14" s="6"/>
      <c r="K14" s="2"/>
      <c r="L14" s="2"/>
      <c r="M14" s="8"/>
      <c r="N14" s="2"/>
    </row>
    <row r="15" spans="1:14" ht="40.799999999999997" customHeight="1" x14ac:dyDescent="0.3">
      <c r="A15" s="53" t="s">
        <v>9</v>
      </c>
      <c r="B15" s="53"/>
      <c r="C15" s="53"/>
      <c r="D15" s="53"/>
      <c r="E15" s="53"/>
      <c r="F15" s="53"/>
      <c r="G15" s="53" t="s">
        <v>52</v>
      </c>
      <c r="H15" s="53"/>
      <c r="I15" s="53"/>
      <c r="J15" s="53"/>
      <c r="K15" s="53"/>
      <c r="L15" s="53"/>
      <c r="M15" s="53"/>
      <c r="N15" s="53"/>
    </row>
    <row r="16" spans="1:14" ht="27.75" customHeight="1" x14ac:dyDescent="0.3">
      <c r="A16" s="53"/>
      <c r="B16" s="53"/>
      <c r="C16" s="53"/>
      <c r="D16" s="53"/>
      <c r="E16" s="53"/>
      <c r="F16" s="53"/>
      <c r="G16" s="45" t="s">
        <v>10</v>
      </c>
      <c r="H16" s="45"/>
      <c r="I16" s="45"/>
      <c r="J16" s="45" t="s">
        <v>11</v>
      </c>
      <c r="K16" s="45"/>
      <c r="L16" s="45"/>
      <c r="M16" s="45"/>
      <c r="N16" s="45"/>
    </row>
    <row r="17" spans="1:14" ht="69" x14ac:dyDescent="0.3">
      <c r="A17" s="39" t="s">
        <v>0</v>
      </c>
      <c r="B17" s="7" t="s">
        <v>12</v>
      </c>
      <c r="C17" s="7" t="s">
        <v>13</v>
      </c>
      <c r="D17" s="7" t="s">
        <v>14</v>
      </c>
      <c r="E17" s="7" t="s">
        <v>15</v>
      </c>
      <c r="F17" s="7" t="s">
        <v>16</v>
      </c>
      <c r="G17" s="7" t="s">
        <v>17</v>
      </c>
      <c r="H17" s="7" t="s">
        <v>4</v>
      </c>
      <c r="I17" s="7" t="s">
        <v>1</v>
      </c>
      <c r="J17" s="7" t="s">
        <v>18</v>
      </c>
      <c r="K17" s="7" t="s">
        <v>19</v>
      </c>
      <c r="L17" s="7" t="s">
        <v>47</v>
      </c>
      <c r="M17" s="7" t="s">
        <v>20</v>
      </c>
      <c r="N17" s="7" t="s">
        <v>1</v>
      </c>
    </row>
    <row r="18" spans="1:14" s="13" customFormat="1" x14ac:dyDescent="0.3">
      <c r="A18" s="25">
        <v>1</v>
      </c>
      <c r="B18" s="26" t="s">
        <v>64</v>
      </c>
      <c r="C18" s="27" t="s">
        <v>384</v>
      </c>
      <c r="D18" s="25" t="s">
        <v>21</v>
      </c>
      <c r="E18" s="25" t="s">
        <v>65</v>
      </c>
      <c r="F18" s="25" t="s">
        <v>66</v>
      </c>
      <c r="G18" s="18"/>
      <c r="H18" s="18"/>
      <c r="I18" s="18"/>
      <c r="J18" s="15" t="s">
        <v>208</v>
      </c>
      <c r="K18" s="15" t="s">
        <v>213</v>
      </c>
      <c r="L18" s="15" t="s">
        <v>210</v>
      </c>
      <c r="M18" s="18"/>
      <c r="N18" s="15" t="s">
        <v>211</v>
      </c>
    </row>
    <row r="19" spans="1:14" s="13" customFormat="1" ht="17.399999999999999" customHeight="1" x14ac:dyDescent="0.3">
      <c r="A19" s="25" t="s">
        <v>53</v>
      </c>
      <c r="B19" s="26" t="s">
        <v>64</v>
      </c>
      <c r="C19" s="27" t="s">
        <v>69</v>
      </c>
      <c r="D19" s="25" t="s">
        <v>21</v>
      </c>
      <c r="E19" s="25" t="s">
        <v>67</v>
      </c>
      <c r="F19" s="25" t="s">
        <v>68</v>
      </c>
      <c r="G19" s="18"/>
      <c r="H19" s="18"/>
      <c r="I19" s="21"/>
      <c r="J19" s="15" t="s">
        <v>212</v>
      </c>
      <c r="K19" s="15" t="s">
        <v>213</v>
      </c>
      <c r="L19" s="15" t="s">
        <v>214</v>
      </c>
      <c r="M19" s="15"/>
      <c r="N19" s="15" t="s">
        <v>215</v>
      </c>
    </row>
    <row r="20" spans="1:14" s="13" customFormat="1" x14ac:dyDescent="0.3">
      <c r="A20" s="25" t="s">
        <v>54</v>
      </c>
      <c r="B20" s="26" t="s">
        <v>64</v>
      </c>
      <c r="C20" s="27" t="s">
        <v>385</v>
      </c>
      <c r="D20" s="25" t="s">
        <v>21</v>
      </c>
      <c r="E20" s="25" t="s">
        <v>71</v>
      </c>
      <c r="F20" s="25" t="s">
        <v>70</v>
      </c>
      <c r="G20" s="18"/>
      <c r="H20" s="18"/>
      <c r="I20" s="18"/>
      <c r="J20" s="15" t="s">
        <v>216</v>
      </c>
      <c r="K20" s="15" t="s">
        <v>217</v>
      </c>
      <c r="L20" s="15" t="s">
        <v>218</v>
      </c>
      <c r="M20" s="15"/>
      <c r="N20" s="15" t="s">
        <v>223</v>
      </c>
    </row>
    <row r="21" spans="1:14" s="13" customFormat="1" ht="27.6" x14ac:dyDescent="0.3">
      <c r="A21" s="25" t="s">
        <v>55</v>
      </c>
      <c r="B21" s="26" t="s">
        <v>64</v>
      </c>
      <c r="C21" s="27" t="s">
        <v>72</v>
      </c>
      <c r="D21" s="25" t="s">
        <v>21</v>
      </c>
      <c r="E21" s="25" t="s">
        <v>73</v>
      </c>
      <c r="F21" s="25" t="s">
        <v>74</v>
      </c>
      <c r="G21" s="18"/>
      <c r="H21" s="18"/>
      <c r="I21" s="18"/>
      <c r="J21" s="15" t="s">
        <v>219</v>
      </c>
      <c r="K21" s="15" t="s">
        <v>220</v>
      </c>
      <c r="L21" s="15" t="s">
        <v>221</v>
      </c>
      <c r="M21" s="15"/>
      <c r="N21" s="15" t="s">
        <v>222</v>
      </c>
    </row>
    <row r="22" spans="1:14" s="13" customFormat="1" ht="27.6" x14ac:dyDescent="0.3">
      <c r="A22" s="25" t="s">
        <v>22</v>
      </c>
      <c r="B22" s="26" t="s">
        <v>64</v>
      </c>
      <c r="C22" s="27" t="s">
        <v>386</v>
      </c>
      <c r="D22" s="25" t="s">
        <v>21</v>
      </c>
      <c r="E22" s="34" t="s">
        <v>76</v>
      </c>
      <c r="F22" s="34" t="s">
        <v>75</v>
      </c>
      <c r="G22" s="18"/>
      <c r="H22" s="18"/>
      <c r="I22" s="18"/>
      <c r="J22" s="15" t="s">
        <v>224</v>
      </c>
      <c r="K22" s="15" t="s">
        <v>225</v>
      </c>
      <c r="L22" s="15" t="s">
        <v>226</v>
      </c>
      <c r="M22" s="15"/>
      <c r="N22" s="15" t="s">
        <v>227</v>
      </c>
    </row>
    <row r="23" spans="1:14" s="13" customFormat="1" ht="27.6" x14ac:dyDescent="0.3">
      <c r="A23" s="56" t="s">
        <v>23</v>
      </c>
      <c r="B23" s="57" t="s">
        <v>77</v>
      </c>
      <c r="C23" s="58" t="s">
        <v>439</v>
      </c>
      <c r="D23" s="56" t="s">
        <v>21</v>
      </c>
      <c r="E23" s="59" t="s">
        <v>427</v>
      </c>
      <c r="F23" s="59" t="s">
        <v>426</v>
      </c>
      <c r="G23" s="60"/>
      <c r="H23" s="60"/>
      <c r="I23" s="60"/>
      <c r="J23" s="61" t="s">
        <v>435</v>
      </c>
      <c r="K23" s="61" t="s">
        <v>436</v>
      </c>
      <c r="L23" s="61" t="s">
        <v>437</v>
      </c>
      <c r="M23" s="60" t="s">
        <v>434</v>
      </c>
      <c r="N23" s="62" t="s">
        <v>438</v>
      </c>
    </row>
    <row r="24" spans="1:14" s="13" customFormat="1" ht="25.8" customHeight="1" x14ac:dyDescent="0.3">
      <c r="A24" s="25" t="s">
        <v>24</v>
      </c>
      <c r="B24" s="26" t="s">
        <v>78</v>
      </c>
      <c r="C24" s="27" t="s">
        <v>79</v>
      </c>
      <c r="D24" s="25" t="s">
        <v>21</v>
      </c>
      <c r="E24" s="25" t="s">
        <v>80</v>
      </c>
      <c r="F24" s="25" t="s">
        <v>81</v>
      </c>
      <c r="G24" s="18"/>
      <c r="H24" s="18"/>
      <c r="I24" s="18"/>
      <c r="J24" s="30" t="s">
        <v>230</v>
      </c>
      <c r="K24" s="30" t="s">
        <v>231</v>
      </c>
      <c r="L24" s="30" t="s">
        <v>232</v>
      </c>
      <c r="M24" s="15"/>
      <c r="N24" s="15" t="s">
        <v>233</v>
      </c>
    </row>
    <row r="25" spans="1:14" s="13" customFormat="1" ht="27.6" x14ac:dyDescent="0.3">
      <c r="A25" s="25" t="s">
        <v>25</v>
      </c>
      <c r="B25" s="28" t="s">
        <v>64</v>
      </c>
      <c r="C25" s="33" t="s">
        <v>82</v>
      </c>
      <c r="D25" s="25" t="s">
        <v>21</v>
      </c>
      <c r="E25" s="34" t="s">
        <v>83</v>
      </c>
      <c r="F25" s="34" t="s">
        <v>84</v>
      </c>
      <c r="G25" s="18"/>
      <c r="H25" s="18"/>
      <c r="I25" s="18"/>
      <c r="J25" s="15" t="s">
        <v>234</v>
      </c>
      <c r="K25" s="15" t="s">
        <v>235</v>
      </c>
      <c r="L25" s="15" t="s">
        <v>236</v>
      </c>
      <c r="M25" s="15"/>
      <c r="N25" s="15" t="s">
        <v>237</v>
      </c>
    </row>
    <row r="26" spans="1:14" s="13" customFormat="1" x14ac:dyDescent="0.3">
      <c r="A26" s="25" t="s">
        <v>26</v>
      </c>
      <c r="B26" s="28" t="s">
        <v>64</v>
      </c>
      <c r="C26" s="27" t="s">
        <v>387</v>
      </c>
      <c r="D26" s="25" t="s">
        <v>21</v>
      </c>
      <c r="E26" s="34" t="s">
        <v>85</v>
      </c>
      <c r="F26" s="34" t="s">
        <v>86</v>
      </c>
      <c r="G26" s="18"/>
      <c r="H26" s="18"/>
      <c r="I26" s="18"/>
      <c r="J26" s="27" t="s">
        <v>238</v>
      </c>
      <c r="K26" s="27" t="s">
        <v>239</v>
      </c>
      <c r="L26" s="27" t="s">
        <v>240</v>
      </c>
      <c r="M26" s="19"/>
      <c r="N26" s="15" t="s">
        <v>241</v>
      </c>
    </row>
    <row r="27" spans="1:14" s="13" customFormat="1" ht="27.6" x14ac:dyDescent="0.3">
      <c r="A27" s="25" t="s">
        <v>27</v>
      </c>
      <c r="B27" s="33" t="s">
        <v>87</v>
      </c>
      <c r="C27" s="27" t="s">
        <v>88</v>
      </c>
      <c r="D27" s="25" t="s">
        <v>21</v>
      </c>
      <c r="E27" s="23" t="s">
        <v>89</v>
      </c>
      <c r="F27" s="23" t="s">
        <v>90</v>
      </c>
      <c r="G27" s="18"/>
      <c r="H27" s="18"/>
      <c r="I27" s="18"/>
      <c r="J27" s="27" t="s">
        <v>242</v>
      </c>
      <c r="K27" s="27" t="s">
        <v>243</v>
      </c>
      <c r="L27" s="27" t="s">
        <v>244</v>
      </c>
      <c r="M27" s="20"/>
      <c r="N27" s="17" t="s">
        <v>245</v>
      </c>
    </row>
    <row r="28" spans="1:14" s="13" customFormat="1" ht="24" customHeight="1" x14ac:dyDescent="0.3">
      <c r="A28" s="25" t="s">
        <v>28</v>
      </c>
      <c r="B28" s="33" t="s">
        <v>93</v>
      </c>
      <c r="C28" s="35" t="s">
        <v>388</v>
      </c>
      <c r="D28" s="25" t="s">
        <v>21</v>
      </c>
      <c r="E28" s="34" t="s">
        <v>92</v>
      </c>
      <c r="F28" s="34" t="s">
        <v>91</v>
      </c>
      <c r="G28" s="18"/>
      <c r="H28" s="18"/>
      <c r="I28" s="18"/>
      <c r="J28" s="22" t="s">
        <v>246</v>
      </c>
      <c r="K28" s="31" t="s">
        <v>247</v>
      </c>
      <c r="L28" s="31" t="s">
        <v>240</v>
      </c>
      <c r="M28" s="22"/>
      <c r="N28" s="15" t="s">
        <v>248</v>
      </c>
    </row>
    <row r="29" spans="1:14" s="13" customFormat="1" ht="21" customHeight="1" x14ac:dyDescent="0.3">
      <c r="A29" s="25" t="s">
        <v>29</v>
      </c>
      <c r="B29" s="28" t="s">
        <v>64</v>
      </c>
      <c r="C29" s="35" t="s">
        <v>389</v>
      </c>
      <c r="D29" s="25" t="s">
        <v>21</v>
      </c>
      <c r="E29" s="34" t="s">
        <v>95</v>
      </c>
      <c r="F29" s="34" t="s">
        <v>94</v>
      </c>
      <c r="G29" s="18"/>
      <c r="H29" s="18"/>
      <c r="I29" s="18"/>
      <c r="J29" s="40" t="s">
        <v>249</v>
      </c>
      <c r="K29" s="40" t="s">
        <v>239</v>
      </c>
      <c r="L29" s="40" t="s">
        <v>250</v>
      </c>
      <c r="M29" s="22"/>
      <c r="N29" s="15" t="s">
        <v>251</v>
      </c>
    </row>
    <row r="30" spans="1:14" s="13" customFormat="1" ht="27.6" x14ac:dyDescent="0.3">
      <c r="A30" s="25" t="s">
        <v>30</v>
      </c>
      <c r="B30" s="28" t="s">
        <v>64</v>
      </c>
      <c r="C30" s="27" t="s">
        <v>390</v>
      </c>
      <c r="D30" s="25" t="s">
        <v>21</v>
      </c>
      <c r="E30" s="24" t="s">
        <v>96</v>
      </c>
      <c r="F30" s="24" t="s">
        <v>97</v>
      </c>
      <c r="G30" s="18"/>
      <c r="H30" s="18"/>
      <c r="I30" s="18"/>
      <c r="J30" s="30" t="s">
        <v>252</v>
      </c>
      <c r="K30" s="30" t="s">
        <v>253</v>
      </c>
      <c r="L30" s="30" t="s">
        <v>254</v>
      </c>
      <c r="M30" s="17"/>
      <c r="N30" s="15" t="s">
        <v>255</v>
      </c>
    </row>
    <row r="31" spans="1:14" s="13" customFormat="1" ht="24" customHeight="1" x14ac:dyDescent="0.3">
      <c r="A31" s="25" t="s">
        <v>31</v>
      </c>
      <c r="B31" s="28" t="s">
        <v>64</v>
      </c>
      <c r="C31" s="27" t="s">
        <v>391</v>
      </c>
      <c r="D31" s="25" t="s">
        <v>21</v>
      </c>
      <c r="E31" s="34" t="s">
        <v>98</v>
      </c>
      <c r="F31" s="34" t="s">
        <v>99</v>
      </c>
      <c r="G31" s="18"/>
      <c r="H31" s="18"/>
      <c r="I31" s="18"/>
      <c r="J31" s="30" t="s">
        <v>256</v>
      </c>
      <c r="K31" s="30" t="s">
        <v>257</v>
      </c>
      <c r="L31" s="30" t="s">
        <v>257</v>
      </c>
      <c r="M31" s="16"/>
      <c r="N31" s="15" t="s">
        <v>258</v>
      </c>
    </row>
    <row r="32" spans="1:14" s="13" customFormat="1" ht="16.8" customHeight="1" x14ac:dyDescent="0.3">
      <c r="A32" s="25" t="s">
        <v>32</v>
      </c>
      <c r="B32" s="28" t="s">
        <v>109</v>
      </c>
      <c r="C32" s="27" t="s">
        <v>100</v>
      </c>
      <c r="D32" s="25" t="s">
        <v>21</v>
      </c>
      <c r="E32" s="25" t="s">
        <v>101</v>
      </c>
      <c r="F32" s="25" t="s">
        <v>102</v>
      </c>
      <c r="G32" s="18"/>
      <c r="H32" s="18"/>
      <c r="I32" s="18"/>
      <c r="J32" s="30" t="s">
        <v>259</v>
      </c>
      <c r="K32" s="30" t="s">
        <v>260</v>
      </c>
      <c r="L32" s="30" t="s">
        <v>261</v>
      </c>
      <c r="M32" s="41"/>
      <c r="N32" s="15" t="s">
        <v>265</v>
      </c>
    </row>
    <row r="33" spans="1:14" s="13" customFormat="1" x14ac:dyDescent="0.3">
      <c r="A33" s="25" t="s">
        <v>33</v>
      </c>
      <c r="B33" s="26" t="s">
        <v>103</v>
      </c>
      <c r="C33" s="27" t="s">
        <v>392</v>
      </c>
      <c r="D33" s="25" t="s">
        <v>21</v>
      </c>
      <c r="E33" s="25" t="s">
        <v>104</v>
      </c>
      <c r="F33" s="25" t="s">
        <v>105</v>
      </c>
      <c r="G33" s="18"/>
      <c r="H33" s="18"/>
      <c r="I33" s="18"/>
      <c r="J33" s="30" t="s">
        <v>262</v>
      </c>
      <c r="K33" s="30" t="s">
        <v>263</v>
      </c>
      <c r="L33" s="30" t="s">
        <v>264</v>
      </c>
      <c r="M33" s="17"/>
      <c r="N33" s="15" t="s">
        <v>266</v>
      </c>
    </row>
    <row r="34" spans="1:14" s="13" customFormat="1" ht="27.6" x14ac:dyDescent="0.3">
      <c r="A34" s="25" t="s">
        <v>34</v>
      </c>
      <c r="B34" s="26" t="s">
        <v>106</v>
      </c>
      <c r="C34" s="27" t="s">
        <v>393</v>
      </c>
      <c r="D34" s="25" t="s">
        <v>21</v>
      </c>
      <c r="E34" s="25" t="s">
        <v>107</v>
      </c>
      <c r="F34" s="25" t="s">
        <v>108</v>
      </c>
      <c r="G34" s="18"/>
      <c r="H34" s="18"/>
      <c r="I34" s="18"/>
      <c r="J34" s="30" t="s">
        <v>267</v>
      </c>
      <c r="K34" s="30" t="s">
        <v>268</v>
      </c>
      <c r="L34" s="30" t="s">
        <v>269</v>
      </c>
      <c r="M34" s="19"/>
      <c r="N34" s="15" t="s">
        <v>270</v>
      </c>
    </row>
    <row r="35" spans="1:14" s="13" customFormat="1" ht="55.2" x14ac:dyDescent="0.3">
      <c r="A35" s="25" t="s">
        <v>35</v>
      </c>
      <c r="B35" s="28" t="s">
        <v>64</v>
      </c>
      <c r="C35" s="21" t="s">
        <v>394</v>
      </c>
      <c r="D35" s="25" t="s">
        <v>21</v>
      </c>
      <c r="E35" s="18" t="s">
        <v>110</v>
      </c>
      <c r="F35" s="18" t="s">
        <v>111</v>
      </c>
      <c r="G35" s="18"/>
      <c r="H35" s="18"/>
      <c r="I35" s="18"/>
      <c r="J35" s="27" t="s">
        <v>271</v>
      </c>
      <c r="K35" s="27" t="s">
        <v>272</v>
      </c>
      <c r="L35" s="27" t="s">
        <v>273</v>
      </c>
      <c r="M35" s="16"/>
      <c r="N35" s="15" t="s">
        <v>274</v>
      </c>
    </row>
    <row r="36" spans="1:14" s="13" customFormat="1" ht="34.200000000000003" customHeight="1" x14ac:dyDescent="0.3">
      <c r="A36" s="25" t="s">
        <v>36</v>
      </c>
      <c r="B36" s="15" t="s">
        <v>112</v>
      </c>
      <c r="C36" s="21" t="s">
        <v>395</v>
      </c>
      <c r="D36" s="25" t="s">
        <v>21</v>
      </c>
      <c r="E36" s="18" t="s">
        <v>113</v>
      </c>
      <c r="F36" s="18" t="s">
        <v>114</v>
      </c>
      <c r="G36" s="18"/>
      <c r="H36" s="18"/>
      <c r="I36" s="18"/>
      <c r="J36" s="30" t="s">
        <v>275</v>
      </c>
      <c r="K36" s="30" t="s">
        <v>276</v>
      </c>
      <c r="L36" s="30" t="s">
        <v>277</v>
      </c>
      <c r="M36" s="30"/>
      <c r="N36" s="15" t="s">
        <v>281</v>
      </c>
    </row>
    <row r="37" spans="1:14" s="13" customFormat="1" ht="36" customHeight="1" x14ac:dyDescent="0.3">
      <c r="A37" s="25" t="s">
        <v>37</v>
      </c>
      <c r="B37" s="28" t="s">
        <v>64</v>
      </c>
      <c r="C37" s="21" t="s">
        <v>396</v>
      </c>
      <c r="D37" s="25" t="s">
        <v>21</v>
      </c>
      <c r="E37" s="18" t="s">
        <v>115</v>
      </c>
      <c r="F37" s="18" t="s">
        <v>116</v>
      </c>
      <c r="G37" s="18"/>
      <c r="H37" s="18"/>
      <c r="I37" s="18"/>
      <c r="J37" s="30" t="s">
        <v>278</v>
      </c>
      <c r="K37" s="30" t="s">
        <v>279</v>
      </c>
      <c r="L37" s="30" t="s">
        <v>280</v>
      </c>
      <c r="M37" s="30"/>
      <c r="N37" s="15" t="s">
        <v>282</v>
      </c>
    </row>
    <row r="38" spans="1:14" s="13" customFormat="1" ht="39" customHeight="1" x14ac:dyDescent="0.3">
      <c r="A38" s="25" t="s">
        <v>38</v>
      </c>
      <c r="B38" s="28" t="s">
        <v>64</v>
      </c>
      <c r="C38" s="21" t="s">
        <v>397</v>
      </c>
      <c r="D38" s="25" t="s">
        <v>21</v>
      </c>
      <c r="E38" s="18" t="s">
        <v>117</v>
      </c>
      <c r="F38" s="18" t="s">
        <v>118</v>
      </c>
      <c r="G38" s="18"/>
      <c r="H38" s="18"/>
      <c r="I38" s="18"/>
      <c r="J38" s="30" t="s">
        <v>283</v>
      </c>
      <c r="K38" s="30" t="s">
        <v>225</v>
      </c>
      <c r="L38" s="30" t="s">
        <v>284</v>
      </c>
      <c r="M38" s="30"/>
      <c r="N38" s="15" t="s">
        <v>285</v>
      </c>
    </row>
    <row r="39" spans="1:14" s="13" customFormat="1" ht="55.2" x14ac:dyDescent="0.3">
      <c r="A39" s="25" t="s">
        <v>2</v>
      </c>
      <c r="B39" s="28" t="s">
        <v>64</v>
      </c>
      <c r="C39" s="21" t="s">
        <v>398</v>
      </c>
      <c r="D39" s="25" t="s">
        <v>21</v>
      </c>
      <c r="E39" s="18" t="s">
        <v>119</v>
      </c>
      <c r="F39" s="18" t="s">
        <v>120</v>
      </c>
      <c r="G39" s="18"/>
      <c r="H39" s="18"/>
      <c r="I39" s="18"/>
      <c r="J39" s="30" t="s">
        <v>286</v>
      </c>
      <c r="K39" s="30" t="s">
        <v>287</v>
      </c>
      <c r="L39" s="30" t="s">
        <v>288</v>
      </c>
      <c r="M39" s="42" t="s">
        <v>56</v>
      </c>
      <c r="N39" s="15" t="s">
        <v>289</v>
      </c>
    </row>
    <row r="40" spans="1:14" ht="58.2" customHeight="1" x14ac:dyDescent="0.3">
      <c r="A40" s="25" t="s">
        <v>39</v>
      </c>
      <c r="B40" s="28" t="s">
        <v>121</v>
      </c>
      <c r="C40" s="21" t="s">
        <v>399</v>
      </c>
      <c r="D40" s="25" t="s">
        <v>21</v>
      </c>
      <c r="E40" s="18" t="s">
        <v>122</v>
      </c>
      <c r="F40" s="18" t="s">
        <v>123</v>
      </c>
      <c r="G40" s="43"/>
      <c r="H40" s="43"/>
      <c r="I40" s="43"/>
      <c r="J40" s="30" t="s">
        <v>290</v>
      </c>
      <c r="K40" s="30" t="s">
        <v>291</v>
      </c>
      <c r="L40" s="30" t="s">
        <v>292</v>
      </c>
      <c r="M40" s="42" t="s">
        <v>56</v>
      </c>
      <c r="N40" s="15" t="s">
        <v>293</v>
      </c>
    </row>
    <row r="41" spans="1:14" ht="28.2" x14ac:dyDescent="0.3">
      <c r="A41" s="25" t="s">
        <v>40</v>
      </c>
      <c r="B41" s="28" t="s">
        <v>64</v>
      </c>
      <c r="C41" s="21" t="s">
        <v>124</v>
      </c>
      <c r="D41" s="25" t="s">
        <v>21</v>
      </c>
      <c r="E41" s="18" t="s">
        <v>125</v>
      </c>
      <c r="F41" s="18" t="s">
        <v>126</v>
      </c>
      <c r="G41" s="43"/>
      <c r="H41" s="43"/>
      <c r="I41" s="43"/>
      <c r="J41" s="30" t="s">
        <v>294</v>
      </c>
      <c r="K41" s="30" t="s">
        <v>295</v>
      </c>
      <c r="L41" s="30" t="s">
        <v>296</v>
      </c>
      <c r="M41" s="42" t="s">
        <v>56</v>
      </c>
      <c r="N41" s="36" t="s">
        <v>297</v>
      </c>
    </row>
    <row r="42" spans="1:14" ht="21.6" customHeight="1" x14ac:dyDescent="0.3">
      <c r="A42" s="25" t="s">
        <v>41</v>
      </c>
      <c r="B42" s="28" t="s">
        <v>21</v>
      </c>
      <c r="C42" s="21" t="s">
        <v>400</v>
      </c>
      <c r="D42" s="25" t="s">
        <v>21</v>
      </c>
      <c r="E42" s="23" t="s">
        <v>127</v>
      </c>
      <c r="F42" s="23" t="s">
        <v>128</v>
      </c>
      <c r="G42" s="43"/>
      <c r="H42" s="43"/>
      <c r="I42" s="43"/>
      <c r="J42" s="30" t="s">
        <v>298</v>
      </c>
      <c r="K42" s="30" t="s">
        <v>299</v>
      </c>
      <c r="L42" s="30" t="s">
        <v>226</v>
      </c>
      <c r="M42" s="44"/>
      <c r="N42" s="15" t="s">
        <v>303</v>
      </c>
    </row>
    <row r="43" spans="1:14" ht="29.4" customHeight="1" x14ac:dyDescent="0.3">
      <c r="A43" s="25" t="s">
        <v>42</v>
      </c>
      <c r="B43" s="28" t="s">
        <v>64</v>
      </c>
      <c r="C43" s="21" t="s">
        <v>401</v>
      </c>
      <c r="D43" s="25" t="s">
        <v>21</v>
      </c>
      <c r="E43" s="18" t="s">
        <v>145</v>
      </c>
      <c r="F43" s="18" t="s">
        <v>146</v>
      </c>
      <c r="G43" s="32"/>
      <c r="H43" s="32"/>
      <c r="I43" s="32"/>
      <c r="J43" s="30" t="s">
        <v>300</v>
      </c>
      <c r="K43" s="30" t="s">
        <v>217</v>
      </c>
      <c r="L43" s="30" t="s">
        <v>264</v>
      </c>
      <c r="M43" s="44"/>
      <c r="N43" s="15" t="s">
        <v>304</v>
      </c>
    </row>
    <row r="44" spans="1:14" ht="27.6" x14ac:dyDescent="0.3">
      <c r="A44" s="25" t="s">
        <v>43</v>
      </c>
      <c r="B44" s="28" t="s">
        <v>147</v>
      </c>
      <c r="C44" s="21" t="s">
        <v>402</v>
      </c>
      <c r="D44" s="25" t="s">
        <v>21</v>
      </c>
      <c r="E44" s="18" t="s">
        <v>148</v>
      </c>
      <c r="F44" s="18" t="s">
        <v>149</v>
      </c>
      <c r="G44" s="32"/>
      <c r="H44" s="32"/>
      <c r="I44" s="32"/>
      <c r="J44" s="30" t="s">
        <v>301</v>
      </c>
      <c r="K44" s="30" t="s">
        <v>302</v>
      </c>
      <c r="L44" s="30" t="s">
        <v>240</v>
      </c>
      <c r="M44" s="44"/>
      <c r="N44" s="15" t="s">
        <v>305</v>
      </c>
    </row>
    <row r="45" spans="1:14" ht="27.6" x14ac:dyDescent="0.3">
      <c r="A45" s="25" t="s">
        <v>44</v>
      </c>
      <c r="B45" s="28" t="s">
        <v>150</v>
      </c>
      <c r="C45" s="21" t="s">
        <v>403</v>
      </c>
      <c r="D45" s="25" t="s">
        <v>21</v>
      </c>
      <c r="E45" s="18" t="s">
        <v>151</v>
      </c>
      <c r="F45" s="18" t="s">
        <v>152</v>
      </c>
      <c r="G45" s="32"/>
      <c r="H45" s="32"/>
      <c r="I45" s="32"/>
      <c r="J45" s="30" t="s">
        <v>306</v>
      </c>
      <c r="K45" s="30" t="s">
        <v>309</v>
      </c>
      <c r="L45" s="30" t="s">
        <v>308</v>
      </c>
      <c r="M45" s="44"/>
      <c r="N45" s="15" t="s">
        <v>307</v>
      </c>
    </row>
    <row r="46" spans="1:14" ht="41.4" x14ac:dyDescent="0.3">
      <c r="A46" s="18" t="s">
        <v>45</v>
      </c>
      <c r="B46" s="28" t="s">
        <v>64</v>
      </c>
      <c r="C46" s="21" t="s">
        <v>404</v>
      </c>
      <c r="D46" s="25" t="s">
        <v>21</v>
      </c>
      <c r="E46" s="18" t="s">
        <v>153</v>
      </c>
      <c r="F46" s="18" t="s">
        <v>154</v>
      </c>
      <c r="G46" s="32"/>
      <c r="H46" s="32"/>
      <c r="I46" s="32"/>
      <c r="J46" s="30" t="s">
        <v>310</v>
      </c>
      <c r="K46" s="30" t="s">
        <v>311</v>
      </c>
      <c r="L46" s="30" t="s">
        <v>312</v>
      </c>
      <c r="M46" s="44"/>
      <c r="N46" s="15" t="s">
        <v>313</v>
      </c>
    </row>
    <row r="47" spans="1:14" ht="27.6" x14ac:dyDescent="0.3">
      <c r="A47" s="25" t="s">
        <v>46</v>
      </c>
      <c r="B47" s="28" t="s">
        <v>64</v>
      </c>
      <c r="C47" s="21" t="s">
        <v>405</v>
      </c>
      <c r="D47" s="25" t="s">
        <v>21</v>
      </c>
      <c r="E47" s="18" t="s">
        <v>155</v>
      </c>
      <c r="F47" s="18" t="s">
        <v>156</v>
      </c>
      <c r="G47" s="32"/>
      <c r="H47" s="32"/>
      <c r="I47" s="32"/>
      <c r="J47" s="30" t="s">
        <v>314</v>
      </c>
      <c r="K47" s="30" t="s">
        <v>225</v>
      </c>
      <c r="L47" s="30" t="s">
        <v>315</v>
      </c>
      <c r="M47" s="44"/>
      <c r="N47" s="15" t="s">
        <v>333</v>
      </c>
    </row>
    <row r="48" spans="1:14" ht="25.8" customHeight="1" x14ac:dyDescent="0.3">
      <c r="A48" s="25" t="s">
        <v>57</v>
      </c>
      <c r="B48" s="28" t="s">
        <v>64</v>
      </c>
      <c r="C48" s="21" t="s">
        <v>406</v>
      </c>
      <c r="D48" s="25" t="s">
        <v>21</v>
      </c>
      <c r="E48" s="18" t="s">
        <v>157</v>
      </c>
      <c r="F48" s="18" t="s">
        <v>158</v>
      </c>
      <c r="G48" s="32"/>
      <c r="H48" s="32"/>
      <c r="I48" s="32"/>
      <c r="J48" s="30" t="s">
        <v>316</v>
      </c>
      <c r="K48" s="30" t="s">
        <v>317</v>
      </c>
      <c r="L48" s="30" t="s">
        <v>318</v>
      </c>
      <c r="M48" s="44"/>
      <c r="N48" s="15" t="s">
        <v>334</v>
      </c>
    </row>
    <row r="49" spans="1:14" ht="27.6" x14ac:dyDescent="0.3">
      <c r="A49" s="25" t="s">
        <v>58</v>
      </c>
      <c r="B49" s="28" t="s">
        <v>64</v>
      </c>
      <c r="C49" s="21" t="s">
        <v>407</v>
      </c>
      <c r="D49" s="25" t="s">
        <v>21</v>
      </c>
      <c r="E49" s="18" t="s">
        <v>159</v>
      </c>
      <c r="F49" s="18" t="s">
        <v>160</v>
      </c>
      <c r="G49" s="32"/>
      <c r="H49" s="32"/>
      <c r="I49" s="32"/>
      <c r="J49" s="30" t="s">
        <v>319</v>
      </c>
      <c r="K49" s="30" t="s">
        <v>225</v>
      </c>
      <c r="L49" s="30" t="s">
        <v>320</v>
      </c>
      <c r="M49" s="44"/>
      <c r="N49" s="15" t="s">
        <v>335</v>
      </c>
    </row>
    <row r="50" spans="1:14" ht="22.2" customHeight="1" x14ac:dyDescent="0.3">
      <c r="A50" s="25" t="s">
        <v>59</v>
      </c>
      <c r="B50" s="28" t="s">
        <v>64</v>
      </c>
      <c r="C50" s="21" t="s">
        <v>163</v>
      </c>
      <c r="D50" s="25" t="s">
        <v>21</v>
      </c>
      <c r="E50" s="18" t="s">
        <v>161</v>
      </c>
      <c r="F50" s="18" t="s">
        <v>162</v>
      </c>
      <c r="G50" s="32"/>
      <c r="H50" s="32"/>
      <c r="I50" s="32"/>
      <c r="J50" s="30" t="s">
        <v>321</v>
      </c>
      <c r="K50" s="30" t="s">
        <v>317</v>
      </c>
      <c r="L50" s="30" t="s">
        <v>322</v>
      </c>
      <c r="M50" s="15" t="s">
        <v>332</v>
      </c>
      <c r="N50" s="15" t="s">
        <v>336</v>
      </c>
    </row>
    <row r="51" spans="1:14" ht="22.2" customHeight="1" x14ac:dyDescent="0.3">
      <c r="A51" s="25" t="s">
        <v>60</v>
      </c>
      <c r="B51" s="28" t="s">
        <v>164</v>
      </c>
      <c r="C51" s="21" t="s">
        <v>408</v>
      </c>
      <c r="D51" s="25" t="s">
        <v>21</v>
      </c>
      <c r="E51" s="18" t="s">
        <v>165</v>
      </c>
      <c r="F51" s="18" t="s">
        <v>166</v>
      </c>
      <c r="G51" s="32"/>
      <c r="H51" s="32"/>
      <c r="I51" s="32"/>
      <c r="J51" s="30" t="s">
        <v>323</v>
      </c>
      <c r="K51" s="30" t="s">
        <v>324</v>
      </c>
      <c r="L51" s="30" t="s">
        <v>325</v>
      </c>
      <c r="M51" s="44"/>
      <c r="N51" s="15" t="s">
        <v>337</v>
      </c>
    </row>
    <row r="52" spans="1:14" ht="22.2" customHeight="1" x14ac:dyDescent="0.3">
      <c r="A52" s="25" t="s">
        <v>129</v>
      </c>
      <c r="B52" s="28" t="s">
        <v>64</v>
      </c>
      <c r="C52" s="21" t="s">
        <v>169</v>
      </c>
      <c r="D52" s="25" t="s">
        <v>21</v>
      </c>
      <c r="E52" s="18" t="s">
        <v>167</v>
      </c>
      <c r="F52" s="18" t="s">
        <v>168</v>
      </c>
      <c r="G52" s="32"/>
      <c r="H52" s="32"/>
      <c r="I52" s="32"/>
      <c r="J52" s="30" t="s">
        <v>326</v>
      </c>
      <c r="K52" s="30" t="s">
        <v>327</v>
      </c>
      <c r="L52" s="30" t="s">
        <v>328</v>
      </c>
      <c r="M52" s="44"/>
      <c r="N52" s="15" t="s">
        <v>338</v>
      </c>
    </row>
    <row r="53" spans="1:14" ht="35.4" customHeight="1" x14ac:dyDescent="0.3">
      <c r="A53" s="25" t="s">
        <v>130</v>
      </c>
      <c r="B53" s="57" t="s">
        <v>61</v>
      </c>
      <c r="C53" s="63" t="s">
        <v>431</v>
      </c>
      <c r="D53" s="56" t="s">
        <v>21</v>
      </c>
      <c r="E53" s="60" t="s">
        <v>170</v>
      </c>
      <c r="F53" s="18" t="s">
        <v>171</v>
      </c>
      <c r="G53" s="32"/>
      <c r="H53" s="32"/>
      <c r="I53" s="32"/>
      <c r="J53" s="30" t="s">
        <v>329</v>
      </c>
      <c r="K53" s="30" t="s">
        <v>330</v>
      </c>
      <c r="L53" s="30" t="s">
        <v>331</v>
      </c>
      <c r="M53" s="44"/>
      <c r="N53" s="15" t="s">
        <v>339</v>
      </c>
    </row>
    <row r="54" spans="1:14" ht="41.4" x14ac:dyDescent="0.3">
      <c r="A54" s="25" t="s">
        <v>131</v>
      </c>
      <c r="B54" s="28" t="s">
        <v>64</v>
      </c>
      <c r="C54" s="21" t="s">
        <v>174</v>
      </c>
      <c r="D54" s="25" t="s">
        <v>21</v>
      </c>
      <c r="E54" s="18" t="s">
        <v>172</v>
      </c>
      <c r="F54" s="18" t="s">
        <v>173</v>
      </c>
      <c r="G54" s="32"/>
      <c r="H54" s="32"/>
      <c r="I54" s="32"/>
      <c r="J54" s="30" t="s">
        <v>340</v>
      </c>
      <c r="K54" s="30" t="s">
        <v>343</v>
      </c>
      <c r="L54" s="30" t="s">
        <v>341</v>
      </c>
      <c r="M54" s="44"/>
      <c r="N54" s="15" t="s">
        <v>342</v>
      </c>
    </row>
    <row r="55" spans="1:14" ht="19.8" customHeight="1" x14ac:dyDescent="0.3">
      <c r="A55" s="25" t="s">
        <v>132</v>
      </c>
      <c r="B55" s="28" t="s">
        <v>179</v>
      </c>
      <c r="C55" s="21" t="s">
        <v>409</v>
      </c>
      <c r="D55" s="25" t="s">
        <v>21</v>
      </c>
      <c r="E55" s="18" t="s">
        <v>176</v>
      </c>
      <c r="F55" s="18" t="s">
        <v>175</v>
      </c>
      <c r="G55" s="32"/>
      <c r="H55" s="32"/>
      <c r="I55" s="32"/>
      <c r="J55" s="30" t="s">
        <v>344</v>
      </c>
      <c r="K55" s="30" t="s">
        <v>345</v>
      </c>
      <c r="L55" s="30" t="s">
        <v>214</v>
      </c>
      <c r="M55" s="44"/>
      <c r="N55" s="15" t="s">
        <v>346</v>
      </c>
    </row>
    <row r="56" spans="1:14" ht="70.8" customHeight="1" x14ac:dyDescent="0.3">
      <c r="A56" s="25" t="s">
        <v>133</v>
      </c>
      <c r="B56" s="28" t="s">
        <v>64</v>
      </c>
      <c r="C56" s="21" t="s">
        <v>410</v>
      </c>
      <c r="D56" s="25" t="s">
        <v>21</v>
      </c>
      <c r="E56" s="18" t="s">
        <v>177</v>
      </c>
      <c r="F56" s="18" t="s">
        <v>178</v>
      </c>
      <c r="G56" s="32"/>
      <c r="H56" s="32"/>
      <c r="I56" s="32"/>
      <c r="J56" s="30" t="s">
        <v>422</v>
      </c>
      <c r="K56" s="30" t="s">
        <v>423</v>
      </c>
      <c r="L56" s="30" t="s">
        <v>424</v>
      </c>
      <c r="M56" s="44"/>
      <c r="N56" s="36" t="s">
        <v>373</v>
      </c>
    </row>
    <row r="57" spans="1:14" ht="27.6" x14ac:dyDescent="0.3">
      <c r="A57" s="25" t="s">
        <v>134</v>
      </c>
      <c r="B57" s="28" t="s">
        <v>64</v>
      </c>
      <c r="C57" s="21" t="s">
        <v>411</v>
      </c>
      <c r="D57" s="25" t="s">
        <v>21</v>
      </c>
      <c r="E57" s="18" t="s">
        <v>180</v>
      </c>
      <c r="F57" s="18" t="s">
        <v>181</v>
      </c>
      <c r="G57" s="32"/>
      <c r="H57" s="32"/>
      <c r="I57" s="32"/>
      <c r="J57" s="30" t="s">
        <v>347</v>
      </c>
      <c r="K57" s="30" t="s">
        <v>247</v>
      </c>
      <c r="L57" s="30" t="s">
        <v>348</v>
      </c>
      <c r="M57" s="44"/>
      <c r="N57" s="15" t="s">
        <v>352</v>
      </c>
    </row>
    <row r="58" spans="1:14" ht="27.6" x14ac:dyDescent="0.3">
      <c r="A58" s="25" t="s">
        <v>135</v>
      </c>
      <c r="B58" s="28" t="s">
        <v>64</v>
      </c>
      <c r="C58" s="21" t="s">
        <v>412</v>
      </c>
      <c r="D58" s="25" t="s">
        <v>21</v>
      </c>
      <c r="E58" s="18" t="s">
        <v>182</v>
      </c>
      <c r="F58" s="18" t="s">
        <v>183</v>
      </c>
      <c r="G58" s="32"/>
      <c r="H58" s="32"/>
      <c r="I58" s="32"/>
      <c r="J58" s="30" t="s">
        <v>349</v>
      </c>
      <c r="K58" s="30" t="s">
        <v>350</v>
      </c>
      <c r="L58" s="30" t="s">
        <v>351</v>
      </c>
      <c r="M58" s="44"/>
      <c r="N58" s="15" t="s">
        <v>353</v>
      </c>
    </row>
    <row r="59" spans="1:14" ht="30.6" customHeight="1" x14ac:dyDescent="0.3">
      <c r="A59" s="56" t="s">
        <v>136</v>
      </c>
      <c r="B59" s="57" t="s">
        <v>184</v>
      </c>
      <c r="C59" s="63" t="s">
        <v>428</v>
      </c>
      <c r="D59" s="56" t="s">
        <v>21</v>
      </c>
      <c r="E59" s="60" t="s">
        <v>430</v>
      </c>
      <c r="F59" s="60" t="s">
        <v>429</v>
      </c>
      <c r="G59" s="64"/>
      <c r="H59" s="64"/>
      <c r="I59" s="64"/>
      <c r="J59" s="61" t="s">
        <v>432</v>
      </c>
      <c r="K59" s="61" t="s">
        <v>302</v>
      </c>
      <c r="L59" s="61" t="s">
        <v>218</v>
      </c>
      <c r="M59" s="65"/>
      <c r="N59" s="62" t="s">
        <v>433</v>
      </c>
    </row>
    <row r="60" spans="1:14" ht="27.6" customHeight="1" x14ac:dyDescent="0.3">
      <c r="A60" s="25" t="s">
        <v>137</v>
      </c>
      <c r="B60" s="28" t="s">
        <v>187</v>
      </c>
      <c r="C60" s="21" t="s">
        <v>417</v>
      </c>
      <c r="D60" s="25" t="s">
        <v>21</v>
      </c>
      <c r="E60" s="18" t="s">
        <v>185</v>
      </c>
      <c r="F60" s="18" t="s">
        <v>186</v>
      </c>
      <c r="G60" s="32"/>
      <c r="H60" s="32"/>
      <c r="I60" s="32"/>
      <c r="J60" s="30" t="s">
        <v>354</v>
      </c>
      <c r="K60" s="30" t="s">
        <v>247</v>
      </c>
      <c r="L60" s="30" t="s">
        <v>325</v>
      </c>
      <c r="M60" s="44"/>
      <c r="N60" s="15" t="s">
        <v>355</v>
      </c>
    </row>
    <row r="61" spans="1:14" ht="55.8" x14ac:dyDescent="0.3">
      <c r="A61" s="25" t="s">
        <v>138</v>
      </c>
      <c r="B61" s="28" t="s">
        <v>190</v>
      </c>
      <c r="C61" s="21" t="s">
        <v>413</v>
      </c>
      <c r="D61" s="25" t="s">
        <v>21</v>
      </c>
      <c r="E61" s="18" t="s">
        <v>188</v>
      </c>
      <c r="F61" s="18" t="s">
        <v>189</v>
      </c>
      <c r="G61" s="32"/>
      <c r="H61" s="32"/>
      <c r="I61" s="32"/>
      <c r="J61" s="30" t="s">
        <v>381</v>
      </c>
      <c r="K61" s="30" t="s">
        <v>382</v>
      </c>
      <c r="L61" s="30" t="s">
        <v>383</v>
      </c>
      <c r="M61" s="44"/>
      <c r="N61" s="36" t="s">
        <v>356</v>
      </c>
    </row>
    <row r="62" spans="1:14" ht="27.6" x14ac:dyDescent="0.3">
      <c r="A62" s="25" t="s">
        <v>139</v>
      </c>
      <c r="B62" s="28" t="s">
        <v>193</v>
      </c>
      <c r="C62" s="21" t="s">
        <v>414</v>
      </c>
      <c r="D62" s="25" t="s">
        <v>21</v>
      </c>
      <c r="E62" s="18" t="s">
        <v>191</v>
      </c>
      <c r="F62" s="18" t="s">
        <v>192</v>
      </c>
      <c r="G62" s="32"/>
      <c r="H62" s="32"/>
      <c r="I62" s="32"/>
      <c r="J62" s="30" t="s">
        <v>357</v>
      </c>
      <c r="K62" s="30" t="s">
        <v>225</v>
      </c>
      <c r="L62" s="30" t="s">
        <v>358</v>
      </c>
      <c r="M62" s="15" t="s">
        <v>359</v>
      </c>
      <c r="N62" s="15" t="s">
        <v>360</v>
      </c>
    </row>
    <row r="63" spans="1:14" ht="25.2" customHeight="1" x14ac:dyDescent="0.3">
      <c r="A63" s="25" t="s">
        <v>140</v>
      </c>
      <c r="B63" s="28" t="s">
        <v>194</v>
      </c>
      <c r="C63" s="21" t="s">
        <v>415</v>
      </c>
      <c r="D63" s="25" t="s">
        <v>21</v>
      </c>
      <c r="E63" s="18" t="s">
        <v>63</v>
      </c>
      <c r="F63" s="18" t="s">
        <v>62</v>
      </c>
      <c r="G63" s="32"/>
      <c r="H63" s="32"/>
      <c r="I63" s="32"/>
      <c r="J63" s="30" t="s">
        <v>361</v>
      </c>
      <c r="K63" s="30" t="s">
        <v>225</v>
      </c>
      <c r="L63" s="30" t="s">
        <v>362</v>
      </c>
      <c r="M63" s="44"/>
      <c r="N63" s="15" t="s">
        <v>363</v>
      </c>
    </row>
    <row r="64" spans="1:14" ht="42" x14ac:dyDescent="0.3">
      <c r="A64" s="25" t="s">
        <v>141</v>
      </c>
      <c r="B64" s="28" t="s">
        <v>64</v>
      </c>
      <c r="C64" s="21" t="s">
        <v>416</v>
      </c>
      <c r="D64" s="25" t="s">
        <v>21</v>
      </c>
      <c r="E64" s="18" t="s">
        <v>195</v>
      </c>
      <c r="F64" s="18" t="s">
        <v>196</v>
      </c>
      <c r="G64" s="32"/>
      <c r="H64" s="32"/>
      <c r="I64" s="32"/>
      <c r="J64" s="30" t="s">
        <v>378</v>
      </c>
      <c r="K64" s="30" t="s">
        <v>379</v>
      </c>
      <c r="L64" s="30" t="s">
        <v>380</v>
      </c>
      <c r="M64" s="44"/>
      <c r="N64" s="36" t="s">
        <v>364</v>
      </c>
    </row>
    <row r="65" spans="1:14" ht="33.6" customHeight="1" x14ac:dyDescent="0.3">
      <c r="A65" s="25" t="s">
        <v>142</v>
      </c>
      <c r="B65" s="28" t="s">
        <v>64</v>
      </c>
      <c r="C65" s="21" t="s">
        <v>418</v>
      </c>
      <c r="D65" s="25" t="s">
        <v>21</v>
      </c>
      <c r="E65" s="18" t="s">
        <v>197</v>
      </c>
      <c r="F65" s="18" t="s">
        <v>198</v>
      </c>
      <c r="G65" s="32"/>
      <c r="H65" s="32"/>
      <c r="I65" s="32"/>
      <c r="J65" s="30" t="s">
        <v>365</v>
      </c>
      <c r="K65" s="30" t="s">
        <v>366</v>
      </c>
      <c r="L65" s="30" t="s">
        <v>367</v>
      </c>
      <c r="M65" s="44"/>
      <c r="N65" s="15" t="s">
        <v>374</v>
      </c>
    </row>
    <row r="66" spans="1:14" ht="27.6" x14ac:dyDescent="0.3">
      <c r="A66" s="25" t="s">
        <v>143</v>
      </c>
      <c r="B66" s="28" t="s">
        <v>201</v>
      </c>
      <c r="C66" s="21" t="s">
        <v>419</v>
      </c>
      <c r="D66" s="25" t="s">
        <v>21</v>
      </c>
      <c r="E66" s="18" t="s">
        <v>199</v>
      </c>
      <c r="F66" s="18" t="s">
        <v>200</v>
      </c>
      <c r="G66" s="32"/>
      <c r="H66" s="32"/>
      <c r="I66" s="32"/>
      <c r="J66" s="30" t="s">
        <v>368</v>
      </c>
      <c r="K66" s="30" t="s">
        <v>228</v>
      </c>
      <c r="L66" s="30" t="s">
        <v>229</v>
      </c>
      <c r="M66" s="44"/>
      <c r="N66" s="15" t="s">
        <v>375</v>
      </c>
    </row>
    <row r="67" spans="1:14" ht="19.8" customHeight="1" x14ac:dyDescent="0.3">
      <c r="A67" s="25" t="s">
        <v>144</v>
      </c>
      <c r="B67" s="28" t="s">
        <v>202</v>
      </c>
      <c r="C67" s="21" t="s">
        <v>420</v>
      </c>
      <c r="D67" s="25" t="s">
        <v>21</v>
      </c>
      <c r="E67" s="18" t="s">
        <v>203</v>
      </c>
      <c r="F67" s="18" t="s">
        <v>204</v>
      </c>
      <c r="G67" s="32"/>
      <c r="H67" s="32"/>
      <c r="I67" s="32"/>
      <c r="J67" s="30" t="s">
        <v>369</v>
      </c>
      <c r="K67" s="30" t="s">
        <v>209</v>
      </c>
      <c r="L67" s="30" t="s">
        <v>358</v>
      </c>
      <c r="M67" s="44"/>
      <c r="N67" s="15" t="s">
        <v>376</v>
      </c>
    </row>
    <row r="68" spans="1:14" ht="22.8" customHeight="1" x14ac:dyDescent="0.3">
      <c r="A68" s="25">
        <v>51</v>
      </c>
      <c r="B68" s="28" t="s">
        <v>205</v>
      </c>
      <c r="C68" s="21" t="s">
        <v>421</v>
      </c>
      <c r="D68" s="25" t="s">
        <v>21</v>
      </c>
      <c r="E68" s="18" t="s">
        <v>206</v>
      </c>
      <c r="F68" s="18" t="s">
        <v>207</v>
      </c>
      <c r="G68" s="32"/>
      <c r="H68" s="32"/>
      <c r="I68" s="32"/>
      <c r="J68" s="30" t="s">
        <v>370</v>
      </c>
      <c r="K68" s="30" t="s">
        <v>371</v>
      </c>
      <c r="L68" s="30" t="s">
        <v>372</v>
      </c>
      <c r="M68" s="44"/>
      <c r="N68" s="15" t="s">
        <v>377</v>
      </c>
    </row>
    <row r="69" spans="1:14" x14ac:dyDescent="0.3">
      <c r="E69" s="29"/>
    </row>
  </sheetData>
  <autoFilter ref="A17:N68" xr:uid="{713F4D4E-C64A-4FFE-A940-8A9D92568F18}"/>
  <mergeCells count="15">
    <mergeCell ref="A7:B7"/>
    <mergeCell ref="M1:N1"/>
    <mergeCell ref="A2:N2"/>
    <mergeCell ref="A4:E5"/>
    <mergeCell ref="F4:J5"/>
    <mergeCell ref="A6:B6"/>
    <mergeCell ref="G16:I16"/>
    <mergeCell ref="J16:N16"/>
    <mergeCell ref="A8:B8"/>
    <mergeCell ref="A9:B9"/>
    <mergeCell ref="A10:E11"/>
    <mergeCell ref="F10:J11"/>
    <mergeCell ref="A13:C13"/>
    <mergeCell ref="A15:F16"/>
    <mergeCell ref="G15:N15"/>
  </mergeCells>
  <phoneticPr fontId="9" type="noConversion"/>
  <conditionalFormatting sqref="E18:E68">
    <cfRule type="duplicateValues" dxfId="0" priority="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3 Сайт </vt:lpstr>
      <vt:lpstr>'Перечень 3 Сайт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Фокина Елена Владимировна</dc:creator>
  <cp:lastModifiedBy>Аткнин Владислав Ильич</cp:lastModifiedBy>
  <cp:lastPrinted>2025-10-09T14:59:30Z</cp:lastPrinted>
  <dcterms:created xsi:type="dcterms:W3CDTF">2025-02-05T10:58:55Z</dcterms:created>
  <dcterms:modified xsi:type="dcterms:W3CDTF">2025-10-23T12:32:10Z</dcterms:modified>
</cp:coreProperties>
</file>